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8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4.2政府采购预算资金明细表" sheetId="11" r:id="rId11"/>
    <sheet name="4.3政府购买服务预算资金明细表" sheetId="12" r:id="rId12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<sst xmlns="http://schemas.openxmlformats.org/spreadsheetml/2006/main" count="361" uniqueCount="167">
  <si>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</si>
  <si>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</si>
  <si>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</si>
  <si>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</si>
  <si>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</si>
  <si>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</si>
  <si>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</si>
  <si>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</si>
  <si>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</si>
  <si>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</si>
  <si>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</si>
  <si>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</si>
  <si>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</si>
  <si>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</si>
  <si>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</si>
  <si>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</si>
  <si>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</si>
  <si>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</si>
  <si>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</si>
  <si>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</si>
  <si>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</si>
  <si>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</si>
  <si>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</si>
  <si>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</si>
  <si>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</si>
  <si>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</si>
  <si>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</si>
  <si>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</si>
  <si>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</si>
  <si>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</si>
  <si>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</si>
  <si>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</si>
  <si>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</si>
  <si>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</si>
  <si>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</si>
  <si>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</si>
  <si>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</si>
  <si>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</si>
  <si>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</si>
  <si>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</si>
  <si>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</si>
  <si>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</si>
  <si>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</si>
  <si>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</si>
  <si>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</si>
  <si>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</si>
  <si>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</si>
  <si>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</si>
  <si>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</si>
  <si>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</si>
  <si>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</si>
  <si>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</si>
  <si>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</si>
  <si>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</si>
  <si>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</si>
  <si>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01</t>
  </si>
  <si>
    <t>　　学前教育</t>
  </si>
  <si>
    <t>　　02</t>
  </si>
  <si>
    <t>　　小学教育</t>
  </si>
  <si>
    <t>　　03</t>
  </si>
  <si>
    <t>　　初中教育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</si>
  <si>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</si>
  <si>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</si>
  <si>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</si>
  <si>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</si>
  <si>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</si>
  <si>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</si>
  <si>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</si>
  <si>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</si>
  <si>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</si>
  <si>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</si>
  <si>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</si>
  <si>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</si>
  <si>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</si>
  <si>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</si>
  <si>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</si>
  <si>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</si>
  <si>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</si>
  <si>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</si>
  <si>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</si>
  <si>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</si>
  <si>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</si>
  <si>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</si>
  <si>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</si>
  <si>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</si>
  <si>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</si>
  <si>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</si>
  <si>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</si>
  <si>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</si>
  <si>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</si>
  <si>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工会经费</t>
  </si>
  <si>
    <t>　福利费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</si>
  <si>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</si>
  <si>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</si>
  <si>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</si>
  <si>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</si>
  <si>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</si>
  <si>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</si>
  <si>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</si>
  <si>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</si>
  <si>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</si>
  <si>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</si>
  <si>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</si>
  <si>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</si>
  <si>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</si>
  <si>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</si>
  <si>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</si>
  <si>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</si>
  <si>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中阳县阳坡塔学校（幼儿）</t>
  </si>
  <si>
    <t>中阳县阳坡塔学校（小学）</t>
  </si>
  <si>
    <t>中阳县阳坡塔学校（初中）</t>
  </si>
  <si>
    <t>政府采购预算资金明细表</t>
  </si>
  <si>
    <t>单位编码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</si>
  <si>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</si>
  <si>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</si>
  <si>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</si>
  <si>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</si>
  <si>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</si>
  <si>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</si>
  <si>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</si>
  <si>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</si>
  <si>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</si>
  <si>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</si>
  <si>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</si>
  <si>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国有资本经营预算资金</t>
  </si>
  <si>
    <t>预算业务股</t>
  </si>
  <si>
    <t>　028</t>
  </si>
  <si>
    <t>　中阳县教育科技局</t>
  </si>
  <si>
    <t>　　028011001</t>
  </si>
  <si>
    <t>　　中阳县阳坡塔学校（幼儿）</t>
  </si>
  <si>
    <t>　　　项目支出</t>
  </si>
  <si>
    <t>　　　　028011001</t>
  </si>
  <si>
    <t>　　　　中阳县阳坡塔学校（幼儿）</t>
  </si>
  <si>
    <t>　　　　幼儿公用经费</t>
  </si>
  <si>
    <t>印刷费</t>
  </si>
  <si>
    <t>C081401-印刷服务</t>
  </si>
  <si>
    <t>专用设备购置</t>
  </si>
  <si>
    <t>A020912-音频设备</t>
  </si>
  <si>
    <t>套</t>
  </si>
  <si>
    <t>办公设备购置</t>
  </si>
  <si>
    <t>A0202-办公设备</t>
  </si>
  <si>
    <t>台</t>
  </si>
  <si>
    <t>　　　　幼儿保育费（专户）</t>
  </si>
  <si>
    <t>A020106-输入输出设备</t>
  </si>
  <si>
    <t>A0601-床类</t>
  </si>
  <si>
    <t>　　028011002</t>
  </si>
  <si>
    <t>　　中阳县阳坡塔学校（小学）</t>
  </si>
  <si>
    <t>　　　　028011002</t>
  </si>
  <si>
    <t>　　　　中阳县阳坡塔学校（小学）</t>
  </si>
  <si>
    <t>　　　　小学公用经费</t>
  </si>
  <si>
    <t>A0605-柜类</t>
  </si>
  <si>
    <t>支</t>
  </si>
  <si>
    <t>办公费</t>
  </si>
  <si>
    <t>A09-办公消耗用品及类似物品</t>
  </si>
  <si>
    <t>件</t>
  </si>
  <si>
    <t>A020101-计算机设备</t>
  </si>
  <si>
    <t>　　028011003</t>
  </si>
  <si>
    <t>　　中阳县阳坡塔学校（初中）</t>
  </si>
  <si>
    <t>　　　　028011003</t>
  </si>
  <si>
    <t>　　　　中阳县阳坡塔学校（初中）</t>
  </si>
  <si>
    <t>　　　　初中公用经费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</si>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</sst>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4" fontId="3" fillId="0" borderId="9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0">
      <selection activeCell="D10" sqref="D10:D25"/>
    </sheetView>
  </sheetViews>
  <sheetFormatPr defaultColWidth="9.140625" defaultRowHeight="12.75" customHeight="1"/>
  <cols>
    <col min="1" max="1" width="31.8515625" style="9" customWidth="1"/>
    <col min="2" max="2" width="15.8515625" style="9" customWidth="1"/>
    <col min="3" max="3" width="24.140625" style="9" customWidth="1"/>
    <col min="4" max="4" width="17.28125" style="9" customWidth="1"/>
    <col min="5" max="5" width="9.140625" style="9" customWidth="1"/>
  </cols>
  <sheetData>
    <row r="1" s="9" customFormat="1" ht="17.25" customHeight="1">
      <c r="D1" s="10" t="s">
        <v>0</v>
      </c>
    </row>
    <row r="2" spans="1:4" s="9" customFormat="1" ht="36" customHeight="1">
      <c r="A2" s="11" t="s">
        <v>1</v>
      </c>
      <c r="B2" s="12"/>
      <c r="C2" s="12"/>
      <c r="D2" s="12"/>
    </row>
    <row r="3" spans="1:4" s="9" customFormat="1" ht="15.75" customHeight="1">
      <c r="A3" s="18"/>
      <c r="B3" s="18"/>
      <c r="C3" s="18"/>
      <c r="D3" s="10" t="s">
        <v>2</v>
      </c>
    </row>
    <row r="4" spans="1:4" s="9" customFormat="1" ht="23.25" customHeight="1">
      <c r="A4" s="13" t="s">
        <v>3</v>
      </c>
      <c r="B4" s="13"/>
      <c r="C4" s="13" t="s">
        <v>4</v>
      </c>
      <c r="D4" s="13"/>
    </row>
    <row r="5" spans="1:4" s="9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9" customFormat="1" ht="23.25" customHeight="1">
      <c r="A6" s="14" t="s">
        <v>7</v>
      </c>
      <c r="B6" s="15">
        <v>551.43</v>
      </c>
      <c r="C6" s="14" t="s">
        <v>8</v>
      </c>
      <c r="D6" s="15"/>
    </row>
    <row r="7" spans="1:4" s="9" customFormat="1" ht="23.25" customHeight="1">
      <c r="A7" s="14" t="s">
        <v>9</v>
      </c>
      <c r="B7" s="15"/>
      <c r="C7" s="14" t="s">
        <v>10</v>
      </c>
      <c r="D7" s="15"/>
    </row>
    <row r="8" spans="1:4" s="9" customFormat="1" ht="23.25" customHeight="1">
      <c r="A8" s="14" t="s">
        <v>11</v>
      </c>
      <c r="B8" s="15">
        <v>47.36</v>
      </c>
      <c r="C8" s="14" t="s">
        <v>12</v>
      </c>
      <c r="D8" s="15"/>
    </row>
    <row r="9" spans="1:4" s="9" customFormat="1" ht="23.25" customHeight="1">
      <c r="A9" s="14" t="s">
        <v>13</v>
      </c>
      <c r="B9" s="15"/>
      <c r="C9" s="14" t="s">
        <v>14</v>
      </c>
      <c r="D9" s="15"/>
    </row>
    <row r="10" spans="1:4" s="9" customFormat="1" ht="23.25" customHeight="1">
      <c r="A10" s="14"/>
      <c r="B10" s="15"/>
      <c r="C10" s="14" t="s">
        <v>15</v>
      </c>
      <c r="D10" s="15">
        <v>562.34</v>
      </c>
    </row>
    <row r="11" spans="1:4" s="9" customFormat="1" ht="23.25" customHeight="1">
      <c r="A11" s="14"/>
      <c r="B11" s="15"/>
      <c r="C11" s="14" t="s">
        <v>16</v>
      </c>
      <c r="D11" s="15"/>
    </row>
    <row r="12" spans="1:4" s="9" customFormat="1" ht="23.25" customHeight="1">
      <c r="A12" s="14"/>
      <c r="B12" s="15"/>
      <c r="C12" s="14" t="s">
        <v>17</v>
      </c>
      <c r="D12" s="15"/>
    </row>
    <row r="13" spans="1:4" s="9" customFormat="1" ht="23.25" customHeight="1">
      <c r="A13" s="14"/>
      <c r="B13" s="15"/>
      <c r="C13" s="14" t="s">
        <v>18</v>
      </c>
      <c r="D13" s="15"/>
    </row>
    <row r="14" spans="1:4" s="9" customFormat="1" ht="23.25" customHeight="1">
      <c r="A14" s="14"/>
      <c r="B14" s="15"/>
      <c r="C14" s="14" t="s">
        <v>19</v>
      </c>
      <c r="D14" s="15"/>
    </row>
    <row r="15" spans="1:4" s="9" customFormat="1" ht="23.25" customHeight="1">
      <c r="A15" s="14"/>
      <c r="B15" s="15"/>
      <c r="C15" s="14" t="s">
        <v>20</v>
      </c>
      <c r="D15" s="15"/>
    </row>
    <row r="16" spans="1:4" s="9" customFormat="1" ht="23.25" customHeight="1">
      <c r="A16" s="14"/>
      <c r="B16" s="15"/>
      <c r="C16" s="14" t="s">
        <v>21</v>
      </c>
      <c r="D16" s="15"/>
    </row>
    <row r="17" spans="1:4" s="9" customFormat="1" ht="23.25" customHeight="1">
      <c r="A17" s="14"/>
      <c r="B17" s="15"/>
      <c r="C17" s="14" t="s">
        <v>22</v>
      </c>
      <c r="D17" s="15"/>
    </row>
    <row r="18" spans="1:4" s="9" customFormat="1" ht="23.25" customHeight="1">
      <c r="A18" s="14"/>
      <c r="B18" s="15"/>
      <c r="C18" s="14" t="s">
        <v>23</v>
      </c>
      <c r="D18" s="15"/>
    </row>
    <row r="19" spans="1:4" s="9" customFormat="1" ht="23.25" customHeight="1">
      <c r="A19" s="14"/>
      <c r="B19" s="15"/>
      <c r="C19" s="14" t="s">
        <v>24</v>
      </c>
      <c r="D19" s="15"/>
    </row>
    <row r="20" spans="1:4" s="9" customFormat="1" ht="23.25" customHeight="1">
      <c r="A20" s="14"/>
      <c r="B20" s="15"/>
      <c r="C20" s="14" t="s">
        <v>25</v>
      </c>
      <c r="D20" s="15"/>
    </row>
    <row r="21" spans="1:4" s="9" customFormat="1" ht="23.25" customHeight="1">
      <c r="A21" s="14"/>
      <c r="B21" s="15"/>
      <c r="C21" s="14" t="s">
        <v>26</v>
      </c>
      <c r="D21" s="15"/>
    </row>
    <row r="22" spans="1:4" s="9" customFormat="1" ht="23.25" customHeight="1">
      <c r="A22" s="14"/>
      <c r="B22" s="15"/>
      <c r="C22" s="14" t="s">
        <v>27</v>
      </c>
      <c r="D22" s="15"/>
    </row>
    <row r="23" spans="1:4" s="9" customFormat="1" ht="23.25" customHeight="1">
      <c r="A23" s="14"/>
      <c r="B23" s="15"/>
      <c r="C23" s="14" t="s">
        <v>28</v>
      </c>
      <c r="D23" s="15"/>
    </row>
    <row r="24" spans="1:4" s="9" customFormat="1" ht="23.25" customHeight="1">
      <c r="A24" s="14"/>
      <c r="B24" s="15"/>
      <c r="C24" s="14" t="s">
        <v>29</v>
      </c>
      <c r="D24" s="15"/>
    </row>
    <row r="25" spans="1:4" s="9" customFormat="1" ht="23.25" customHeight="1">
      <c r="A25" s="14"/>
      <c r="B25" s="15"/>
      <c r="C25" s="14" t="s">
        <v>30</v>
      </c>
      <c r="D25" s="15">
        <v>36.45</v>
      </c>
    </row>
    <row r="26" spans="1:4" s="9" customFormat="1" ht="23.25" customHeight="1">
      <c r="A26" s="14"/>
      <c r="B26" s="15"/>
      <c r="C26" s="14" t="s">
        <v>31</v>
      </c>
      <c r="D26" s="15"/>
    </row>
    <row r="27" spans="1:4" s="9" customFormat="1" ht="23.25" customHeight="1">
      <c r="A27" s="14"/>
      <c r="B27" s="15"/>
      <c r="C27" s="14" t="s">
        <v>32</v>
      </c>
      <c r="D27" s="15"/>
    </row>
    <row r="28" spans="1:4" s="9" customFormat="1" ht="23.25" customHeight="1">
      <c r="A28" s="14"/>
      <c r="B28" s="15"/>
      <c r="C28" s="14" t="s">
        <v>33</v>
      </c>
      <c r="D28" s="15"/>
    </row>
    <row r="29" spans="1:4" s="9" customFormat="1" ht="23.25" customHeight="1">
      <c r="A29" s="14"/>
      <c r="B29" s="15"/>
      <c r="C29" s="14" t="s">
        <v>34</v>
      </c>
      <c r="D29" s="15"/>
    </row>
    <row r="30" spans="1:4" s="9" customFormat="1" ht="23.25" customHeight="1">
      <c r="A30" s="14"/>
      <c r="B30" s="15"/>
      <c r="C30" s="14" t="s">
        <v>35</v>
      </c>
      <c r="D30" s="15"/>
    </row>
    <row r="31" spans="1:4" s="9" customFormat="1" ht="23.25" customHeight="1">
      <c r="A31" s="14"/>
      <c r="B31" s="15"/>
      <c r="C31" s="14" t="s">
        <v>36</v>
      </c>
      <c r="D31" s="15"/>
    </row>
    <row r="32" spans="1:4" s="9" customFormat="1" ht="23.25" customHeight="1">
      <c r="A32" s="14"/>
      <c r="B32" s="15"/>
      <c r="C32" s="14" t="s">
        <v>37</v>
      </c>
      <c r="D32" s="15"/>
    </row>
    <row r="33" spans="1:4" s="9" customFormat="1" ht="23.25" customHeight="1">
      <c r="A33" s="14"/>
      <c r="B33" s="15"/>
      <c r="C33" s="14" t="s">
        <v>38</v>
      </c>
      <c r="D33" s="15"/>
    </row>
    <row r="34" spans="1:4" s="9" customFormat="1" ht="23.25" customHeight="1">
      <c r="A34" s="14"/>
      <c r="B34" s="15"/>
      <c r="C34" s="14" t="s">
        <v>39</v>
      </c>
      <c r="D34" s="15"/>
    </row>
    <row r="35" spans="1:4" s="9" customFormat="1" ht="23.25" customHeight="1">
      <c r="A35" s="14"/>
      <c r="B35" s="15"/>
      <c r="C35" s="14"/>
      <c r="D35" s="15"/>
    </row>
    <row r="36" spans="1:4" s="9" customFormat="1" ht="23.25" customHeight="1">
      <c r="A36" s="14" t="s">
        <v>40</v>
      </c>
      <c r="B36" s="15">
        <f>SUM(B6:B9)</f>
        <v>598.79</v>
      </c>
      <c r="C36" s="14" t="s">
        <v>41</v>
      </c>
      <c r="D36" s="15">
        <f>SUM(D6:D34)</f>
        <v>598.7900000000001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9" customWidth="1"/>
    <col min="2" max="2" width="34.28125" style="9" customWidth="1"/>
    <col min="3" max="3" width="9.140625" style="9" customWidth="1"/>
  </cols>
  <sheetData>
    <row r="1" s="9" customFormat="1" ht="21" customHeight="1">
      <c r="B1" s="10" t="s">
        <v>105</v>
      </c>
    </row>
    <row r="2" spans="1:2" s="9" customFormat="1" ht="38.25" customHeight="1">
      <c r="A2" s="11" t="s">
        <v>106</v>
      </c>
      <c r="B2" s="12"/>
    </row>
    <row r="3" s="9" customFormat="1" ht="18.75" customHeight="1">
      <c r="B3" s="10" t="s">
        <v>94</v>
      </c>
    </row>
    <row r="4" spans="1:2" s="9" customFormat="1" ht="25.5" customHeight="1">
      <c r="A4" s="13" t="s">
        <v>107</v>
      </c>
      <c r="B4" s="13" t="s">
        <v>44</v>
      </c>
    </row>
    <row r="5" spans="1:2" s="9" customFormat="1" ht="25.5" customHeight="1">
      <c r="A5" s="14" t="s">
        <v>51</v>
      </c>
      <c r="B5" s="15">
        <v>13.64</v>
      </c>
    </row>
    <row r="6" spans="1:2" s="9" customFormat="1" ht="25.5" customHeight="1">
      <c r="A6" s="14" t="s">
        <v>108</v>
      </c>
      <c r="B6" s="15">
        <v>0.81</v>
      </c>
    </row>
    <row r="7" spans="1:2" s="9" customFormat="1" ht="25.5" customHeight="1">
      <c r="A7" s="14" t="s">
        <v>109</v>
      </c>
      <c r="B7" s="15">
        <v>7.24</v>
      </c>
    </row>
    <row r="8" spans="1:2" s="9" customFormat="1" ht="25.5" customHeight="1">
      <c r="A8" s="14" t="s">
        <v>110</v>
      </c>
      <c r="B8" s="15">
        <v>5.59</v>
      </c>
    </row>
    <row r="9" s="9" customFormat="1" ht="22.5" customHeight="1"/>
    <row r="10" s="9" customFormat="1" ht="22.5" customHeight="1"/>
    <row r="11" s="9" customFormat="1" ht="22.5" customHeight="1"/>
    <row r="12" s="9" customFormat="1" ht="22.5" customHeight="1"/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C6">
      <selection activeCell="Q7" sqref="Q7"/>
    </sheetView>
  </sheetViews>
  <sheetFormatPr defaultColWidth="9.140625" defaultRowHeight="12.75"/>
  <cols>
    <col min="1" max="1" width="22.7109375" style="0" customWidth="1"/>
    <col min="2" max="2" width="38.8515625" style="0" customWidth="1"/>
    <col min="3" max="3" width="29.140625" style="0" customWidth="1"/>
    <col min="4" max="4" width="18.140625" style="0" customWidth="1"/>
    <col min="5" max="5" width="31.00390625" style="0" customWidth="1"/>
  </cols>
  <sheetData>
    <row r="1" spans="1:15" ht="20.25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2</v>
      </c>
    </row>
    <row r="3" spans="1:15" ht="14.25">
      <c r="A3" s="4" t="s">
        <v>112</v>
      </c>
      <c r="B3" s="4" t="s">
        <v>107</v>
      </c>
      <c r="C3" s="4" t="s">
        <v>113</v>
      </c>
      <c r="D3" s="4" t="s">
        <v>114</v>
      </c>
      <c r="E3" s="4" t="s">
        <v>115</v>
      </c>
      <c r="F3" s="4" t="s">
        <v>116</v>
      </c>
      <c r="G3" s="4" t="s">
        <v>117</v>
      </c>
      <c r="H3" s="4" t="s">
        <v>118</v>
      </c>
      <c r="I3" s="4"/>
      <c r="J3" s="4"/>
      <c r="K3" s="4"/>
      <c r="L3" s="4"/>
      <c r="M3" s="4"/>
      <c r="N3" s="4"/>
      <c r="O3" s="4" t="s">
        <v>79</v>
      </c>
    </row>
    <row r="4" spans="1:15" ht="14.25">
      <c r="A4" s="4"/>
      <c r="B4" s="4"/>
      <c r="C4" s="4"/>
      <c r="D4" s="4"/>
      <c r="E4" s="4"/>
      <c r="F4" s="4"/>
      <c r="G4" s="4"/>
      <c r="H4" s="4" t="s">
        <v>119</v>
      </c>
      <c r="I4" s="4" t="s">
        <v>120</v>
      </c>
      <c r="J4" s="4"/>
      <c r="K4" s="4"/>
      <c r="L4" s="4"/>
      <c r="M4" s="4" t="s">
        <v>49</v>
      </c>
      <c r="N4" s="4" t="s">
        <v>50</v>
      </c>
      <c r="O4" s="4"/>
    </row>
    <row r="5" spans="1:15" ht="57">
      <c r="A5" s="4"/>
      <c r="B5" s="4"/>
      <c r="C5" s="4"/>
      <c r="D5" s="4"/>
      <c r="E5" s="4"/>
      <c r="F5" s="4"/>
      <c r="G5" s="4"/>
      <c r="H5" s="4"/>
      <c r="I5" s="4" t="s">
        <v>121</v>
      </c>
      <c r="J5" s="4" t="s">
        <v>122</v>
      </c>
      <c r="K5" s="4" t="s">
        <v>123</v>
      </c>
      <c r="L5" s="4" t="s">
        <v>124</v>
      </c>
      <c r="M5" s="4"/>
      <c r="N5" s="4"/>
      <c r="O5" s="4"/>
    </row>
    <row r="6" spans="1:15" ht="14.25">
      <c r="A6" s="5"/>
      <c r="B6" s="5"/>
      <c r="C6" s="5"/>
      <c r="D6" s="5"/>
      <c r="E6" s="5" t="s">
        <v>51</v>
      </c>
      <c r="F6" s="8">
        <v>49</v>
      </c>
      <c r="G6" s="5"/>
      <c r="H6" s="7">
        <v>29.65</v>
      </c>
      <c r="I6" s="7">
        <v>25.62</v>
      </c>
      <c r="J6" s="7">
        <v>25.62</v>
      </c>
      <c r="K6" s="7"/>
      <c r="L6" s="7"/>
      <c r="M6" s="7">
        <v>4.03</v>
      </c>
      <c r="N6" s="7"/>
      <c r="O6" s="5"/>
    </row>
    <row r="7" spans="1:15" ht="14.25">
      <c r="A7" s="5"/>
      <c r="B7" s="5" t="s">
        <v>125</v>
      </c>
      <c r="C7" s="5"/>
      <c r="D7" s="5"/>
      <c r="E7" s="5"/>
      <c r="F7" s="8">
        <v>49</v>
      </c>
      <c r="G7" s="5"/>
      <c r="H7" s="7">
        <v>29.65</v>
      </c>
      <c r="I7" s="7">
        <v>25.62</v>
      </c>
      <c r="J7" s="7">
        <v>25.62</v>
      </c>
      <c r="K7" s="7"/>
      <c r="L7" s="7"/>
      <c r="M7" s="7">
        <v>4.03</v>
      </c>
      <c r="N7" s="7"/>
      <c r="O7" s="5"/>
    </row>
    <row r="8" spans="1:15" ht="14.25">
      <c r="A8" s="5" t="s">
        <v>126</v>
      </c>
      <c r="B8" s="5" t="s">
        <v>127</v>
      </c>
      <c r="C8" s="5"/>
      <c r="D8" s="5"/>
      <c r="E8" s="5"/>
      <c r="F8" s="8">
        <v>49</v>
      </c>
      <c r="G8" s="5"/>
      <c r="H8" s="7">
        <v>29.65</v>
      </c>
      <c r="I8" s="7">
        <v>25.62</v>
      </c>
      <c r="J8" s="7">
        <v>25.62</v>
      </c>
      <c r="K8" s="7"/>
      <c r="L8" s="7"/>
      <c r="M8" s="7">
        <v>4.03</v>
      </c>
      <c r="N8" s="7"/>
      <c r="O8" s="5"/>
    </row>
    <row r="9" spans="1:15" ht="14.25">
      <c r="A9" s="5" t="s">
        <v>128</v>
      </c>
      <c r="B9" s="5" t="s">
        <v>129</v>
      </c>
      <c r="C9" s="5"/>
      <c r="D9" s="5"/>
      <c r="E9" s="5"/>
      <c r="F9" s="8">
        <v>5</v>
      </c>
      <c r="G9" s="5"/>
      <c r="H9" s="7">
        <v>10.6</v>
      </c>
      <c r="I9" s="7">
        <v>6.57</v>
      </c>
      <c r="J9" s="7">
        <v>6.57</v>
      </c>
      <c r="K9" s="7"/>
      <c r="L9" s="7"/>
      <c r="M9" s="7">
        <v>4.03</v>
      </c>
      <c r="N9" s="7"/>
      <c r="O9" s="5"/>
    </row>
    <row r="10" spans="1:15" ht="14.25">
      <c r="A10" s="5"/>
      <c r="B10" s="5"/>
      <c r="C10" s="5" t="s">
        <v>130</v>
      </c>
      <c r="D10" s="5"/>
      <c r="E10" s="5"/>
      <c r="F10" s="8">
        <v>5</v>
      </c>
      <c r="G10" s="5"/>
      <c r="H10" s="7">
        <v>10.6</v>
      </c>
      <c r="I10" s="7">
        <v>6.57</v>
      </c>
      <c r="J10" s="7">
        <v>6.57</v>
      </c>
      <c r="K10" s="7"/>
      <c r="L10" s="7"/>
      <c r="M10" s="7">
        <v>4.03</v>
      </c>
      <c r="N10" s="7"/>
      <c r="O10" s="5"/>
    </row>
    <row r="11" spans="1:15" ht="14.25">
      <c r="A11" s="5" t="s">
        <v>131</v>
      </c>
      <c r="B11" s="5" t="s">
        <v>132</v>
      </c>
      <c r="C11" s="5" t="s">
        <v>133</v>
      </c>
      <c r="D11" s="5" t="s">
        <v>134</v>
      </c>
      <c r="E11" s="5" t="s">
        <v>135</v>
      </c>
      <c r="F11" s="8"/>
      <c r="G11" s="5"/>
      <c r="H11" s="7">
        <v>1.17</v>
      </c>
      <c r="I11" s="7">
        <v>1.17</v>
      </c>
      <c r="J11" s="7">
        <v>1.17</v>
      </c>
      <c r="K11" s="7"/>
      <c r="L11" s="7"/>
      <c r="M11" s="7"/>
      <c r="N11" s="7"/>
      <c r="O11" s="5"/>
    </row>
    <row r="12" spans="1:15" ht="14.25">
      <c r="A12" s="5" t="s">
        <v>131</v>
      </c>
      <c r="B12" s="5" t="s">
        <v>132</v>
      </c>
      <c r="C12" s="5" t="s">
        <v>133</v>
      </c>
      <c r="D12" s="5" t="s">
        <v>136</v>
      </c>
      <c r="E12" s="5" t="s">
        <v>137</v>
      </c>
      <c r="F12" s="8">
        <v>1</v>
      </c>
      <c r="G12" s="5" t="s">
        <v>138</v>
      </c>
      <c r="H12" s="7">
        <v>2.4</v>
      </c>
      <c r="I12" s="7">
        <v>2.4</v>
      </c>
      <c r="J12" s="7">
        <v>2.4</v>
      </c>
      <c r="K12" s="7"/>
      <c r="L12" s="7"/>
      <c r="M12" s="7"/>
      <c r="N12" s="7"/>
      <c r="O12" s="5"/>
    </row>
    <row r="13" spans="1:15" ht="14.25">
      <c r="A13" s="5" t="s">
        <v>131</v>
      </c>
      <c r="B13" s="5" t="s">
        <v>132</v>
      </c>
      <c r="C13" s="5" t="s">
        <v>133</v>
      </c>
      <c r="D13" s="5" t="s">
        <v>139</v>
      </c>
      <c r="E13" s="5" t="s">
        <v>140</v>
      </c>
      <c r="F13" s="8">
        <v>1</v>
      </c>
      <c r="G13" s="5" t="s">
        <v>141</v>
      </c>
      <c r="H13" s="7">
        <v>3</v>
      </c>
      <c r="I13" s="7">
        <v>3</v>
      </c>
      <c r="J13" s="7">
        <v>3</v>
      </c>
      <c r="K13" s="7"/>
      <c r="L13" s="7"/>
      <c r="M13" s="7"/>
      <c r="N13" s="7"/>
      <c r="O13" s="5"/>
    </row>
    <row r="14" spans="1:15" ht="14.25">
      <c r="A14" s="5" t="s">
        <v>131</v>
      </c>
      <c r="B14" s="5" t="s">
        <v>132</v>
      </c>
      <c r="C14" s="5" t="s">
        <v>142</v>
      </c>
      <c r="D14" s="5" t="s">
        <v>139</v>
      </c>
      <c r="E14" s="5" t="s">
        <v>143</v>
      </c>
      <c r="F14" s="8">
        <v>1</v>
      </c>
      <c r="G14" s="5" t="s">
        <v>141</v>
      </c>
      <c r="H14" s="7">
        <v>0.4</v>
      </c>
      <c r="I14" s="7"/>
      <c r="J14" s="7"/>
      <c r="K14" s="7"/>
      <c r="L14" s="7"/>
      <c r="M14" s="7">
        <v>0.4</v>
      </c>
      <c r="N14" s="7"/>
      <c r="O14" s="5"/>
    </row>
    <row r="15" spans="1:15" ht="14.25">
      <c r="A15" s="5" t="s">
        <v>131</v>
      </c>
      <c r="B15" s="5" t="s">
        <v>132</v>
      </c>
      <c r="C15" s="5" t="s">
        <v>142</v>
      </c>
      <c r="D15" s="5" t="s">
        <v>134</v>
      </c>
      <c r="E15" s="5" t="s">
        <v>135</v>
      </c>
      <c r="F15" s="8"/>
      <c r="G15" s="5"/>
      <c r="H15" s="7">
        <v>2.83</v>
      </c>
      <c r="I15" s="7"/>
      <c r="J15" s="7"/>
      <c r="K15" s="7"/>
      <c r="L15" s="7"/>
      <c r="M15" s="7">
        <v>2.83</v>
      </c>
      <c r="N15" s="7"/>
      <c r="O15" s="5"/>
    </row>
    <row r="16" spans="1:15" ht="14.25">
      <c r="A16" s="5" t="s">
        <v>131</v>
      </c>
      <c r="B16" s="5" t="s">
        <v>132</v>
      </c>
      <c r="C16" s="5" t="s">
        <v>142</v>
      </c>
      <c r="D16" s="5" t="s">
        <v>139</v>
      </c>
      <c r="E16" s="5" t="s">
        <v>144</v>
      </c>
      <c r="F16" s="8">
        <v>1</v>
      </c>
      <c r="G16" s="5" t="s">
        <v>141</v>
      </c>
      <c r="H16" s="7">
        <v>0.2</v>
      </c>
      <c r="I16" s="7"/>
      <c r="J16" s="7"/>
      <c r="K16" s="7"/>
      <c r="L16" s="7"/>
      <c r="M16" s="7">
        <v>0.2</v>
      </c>
      <c r="N16" s="7"/>
      <c r="O16" s="5"/>
    </row>
    <row r="17" spans="1:15" ht="14.25">
      <c r="A17" s="5" t="s">
        <v>131</v>
      </c>
      <c r="B17" s="5" t="s">
        <v>132</v>
      </c>
      <c r="C17" s="5" t="s">
        <v>142</v>
      </c>
      <c r="D17" s="5" t="s">
        <v>139</v>
      </c>
      <c r="E17" s="5" t="s">
        <v>143</v>
      </c>
      <c r="F17" s="8">
        <v>1</v>
      </c>
      <c r="G17" s="5" t="s">
        <v>141</v>
      </c>
      <c r="H17" s="7">
        <v>0.6</v>
      </c>
      <c r="I17" s="7"/>
      <c r="J17" s="7"/>
      <c r="K17" s="7"/>
      <c r="L17" s="7"/>
      <c r="M17" s="7">
        <v>0.6</v>
      </c>
      <c r="N17" s="7"/>
      <c r="O17" s="5"/>
    </row>
    <row r="18" spans="1:15" ht="14.25">
      <c r="A18" s="5" t="s">
        <v>145</v>
      </c>
      <c r="B18" s="5" t="s">
        <v>146</v>
      </c>
      <c r="C18" s="5"/>
      <c r="D18" s="5"/>
      <c r="E18" s="5"/>
      <c r="F18" s="8">
        <v>42</v>
      </c>
      <c r="G18" s="5"/>
      <c r="H18" s="7">
        <v>10.43</v>
      </c>
      <c r="I18" s="7">
        <v>10.43</v>
      </c>
      <c r="J18" s="7">
        <v>10.43</v>
      </c>
      <c r="K18" s="7"/>
      <c r="L18" s="7"/>
      <c r="M18" s="7"/>
      <c r="N18" s="7"/>
      <c r="O18" s="5"/>
    </row>
    <row r="19" spans="1:15" ht="14.25">
      <c r="A19" s="5"/>
      <c r="B19" s="5"/>
      <c r="C19" s="5" t="s">
        <v>130</v>
      </c>
      <c r="D19" s="5"/>
      <c r="E19" s="5"/>
      <c r="F19" s="8">
        <v>42</v>
      </c>
      <c r="G19" s="5"/>
      <c r="H19" s="7">
        <v>10.43</v>
      </c>
      <c r="I19" s="7">
        <v>10.43</v>
      </c>
      <c r="J19" s="7">
        <v>10.43</v>
      </c>
      <c r="K19" s="7"/>
      <c r="L19" s="7"/>
      <c r="M19" s="7"/>
      <c r="N19" s="7"/>
      <c r="O19" s="5"/>
    </row>
    <row r="20" spans="1:15" ht="14.25">
      <c r="A20" s="5" t="s">
        <v>147</v>
      </c>
      <c r="B20" s="5" t="s">
        <v>148</v>
      </c>
      <c r="C20" s="5" t="s">
        <v>149</v>
      </c>
      <c r="D20" s="5" t="s">
        <v>134</v>
      </c>
      <c r="E20" s="5" t="s">
        <v>135</v>
      </c>
      <c r="F20" s="8"/>
      <c r="G20" s="5"/>
      <c r="H20" s="7">
        <v>5</v>
      </c>
      <c r="I20" s="7">
        <v>5</v>
      </c>
      <c r="J20" s="7">
        <v>5</v>
      </c>
      <c r="K20" s="7"/>
      <c r="L20" s="7"/>
      <c r="M20" s="7"/>
      <c r="N20" s="7"/>
      <c r="O20" s="5"/>
    </row>
    <row r="21" spans="1:15" ht="14.25">
      <c r="A21" s="5" t="s">
        <v>147</v>
      </c>
      <c r="B21" s="5" t="s">
        <v>148</v>
      </c>
      <c r="C21" s="5" t="s">
        <v>149</v>
      </c>
      <c r="D21" s="5" t="s">
        <v>139</v>
      </c>
      <c r="E21" s="5" t="s">
        <v>150</v>
      </c>
      <c r="F21" s="8">
        <v>2</v>
      </c>
      <c r="G21" s="5" t="s">
        <v>151</v>
      </c>
      <c r="H21" s="7">
        <v>0.12</v>
      </c>
      <c r="I21" s="7">
        <v>0.12</v>
      </c>
      <c r="J21" s="7">
        <v>0.12</v>
      </c>
      <c r="K21" s="7"/>
      <c r="L21" s="7"/>
      <c r="M21" s="7"/>
      <c r="N21" s="7"/>
      <c r="O21" s="5"/>
    </row>
    <row r="22" spans="1:15" ht="14.25">
      <c r="A22" s="5" t="s">
        <v>147</v>
      </c>
      <c r="B22" s="5" t="s">
        <v>148</v>
      </c>
      <c r="C22" s="5" t="s">
        <v>149</v>
      </c>
      <c r="D22" s="5" t="s">
        <v>152</v>
      </c>
      <c r="E22" s="5" t="s">
        <v>153</v>
      </c>
      <c r="F22" s="8">
        <v>30</v>
      </c>
      <c r="G22" s="5" t="s">
        <v>154</v>
      </c>
      <c r="H22" s="7">
        <v>1</v>
      </c>
      <c r="I22" s="7">
        <v>1</v>
      </c>
      <c r="J22" s="7">
        <v>1</v>
      </c>
      <c r="K22" s="7"/>
      <c r="L22" s="7"/>
      <c r="M22" s="7"/>
      <c r="N22" s="7"/>
      <c r="O22" s="5"/>
    </row>
    <row r="23" spans="1:15" ht="14.25">
      <c r="A23" s="5" t="s">
        <v>147</v>
      </c>
      <c r="B23" s="5" t="s">
        <v>148</v>
      </c>
      <c r="C23" s="5" t="s">
        <v>149</v>
      </c>
      <c r="D23" s="5" t="s">
        <v>139</v>
      </c>
      <c r="E23" s="5" t="s">
        <v>144</v>
      </c>
      <c r="F23" s="8">
        <v>3</v>
      </c>
      <c r="G23" s="5" t="s">
        <v>151</v>
      </c>
      <c r="H23" s="7">
        <v>0.36</v>
      </c>
      <c r="I23" s="7">
        <v>0.36</v>
      </c>
      <c r="J23" s="7">
        <v>0.36</v>
      </c>
      <c r="K23" s="7"/>
      <c r="L23" s="7"/>
      <c r="M23" s="7"/>
      <c r="N23" s="7"/>
      <c r="O23" s="5"/>
    </row>
    <row r="24" spans="1:15" ht="14.25">
      <c r="A24" s="5" t="s">
        <v>147</v>
      </c>
      <c r="B24" s="5" t="s">
        <v>148</v>
      </c>
      <c r="C24" s="5" t="s">
        <v>149</v>
      </c>
      <c r="D24" s="5" t="s">
        <v>139</v>
      </c>
      <c r="E24" s="5" t="s">
        <v>155</v>
      </c>
      <c r="F24" s="8">
        <v>7</v>
      </c>
      <c r="G24" s="5" t="s">
        <v>141</v>
      </c>
      <c r="H24" s="7">
        <v>3.95</v>
      </c>
      <c r="I24" s="7">
        <v>3.95</v>
      </c>
      <c r="J24" s="7">
        <v>3.95</v>
      </c>
      <c r="K24" s="7"/>
      <c r="L24" s="7"/>
      <c r="M24" s="7"/>
      <c r="N24" s="7"/>
      <c r="O24" s="5"/>
    </row>
    <row r="25" spans="1:15" ht="14.25">
      <c r="A25" s="5" t="s">
        <v>156</v>
      </c>
      <c r="B25" s="5" t="s">
        <v>157</v>
      </c>
      <c r="C25" s="5"/>
      <c r="D25" s="5"/>
      <c r="E25" s="5"/>
      <c r="F25" s="8">
        <v>2</v>
      </c>
      <c r="G25" s="5"/>
      <c r="H25" s="7">
        <v>8.62</v>
      </c>
      <c r="I25" s="7">
        <v>8.62</v>
      </c>
      <c r="J25" s="7">
        <v>8.62</v>
      </c>
      <c r="K25" s="7"/>
      <c r="L25" s="7"/>
      <c r="M25" s="7"/>
      <c r="N25" s="7"/>
      <c r="O25" s="5"/>
    </row>
    <row r="26" spans="1:15" ht="14.25">
      <c r="A26" s="5"/>
      <c r="B26" s="5"/>
      <c r="C26" s="5" t="s">
        <v>130</v>
      </c>
      <c r="D26" s="5"/>
      <c r="E26" s="5"/>
      <c r="F26" s="8">
        <v>2</v>
      </c>
      <c r="G26" s="5"/>
      <c r="H26" s="7">
        <v>8.62</v>
      </c>
      <c r="I26" s="7">
        <v>8.62</v>
      </c>
      <c r="J26" s="7">
        <v>8.62</v>
      </c>
      <c r="K26" s="7"/>
      <c r="L26" s="7"/>
      <c r="M26" s="7"/>
      <c r="N26" s="7"/>
      <c r="O26" s="5"/>
    </row>
    <row r="27" spans="1:15" ht="14.25">
      <c r="A27" s="5" t="s">
        <v>158</v>
      </c>
      <c r="B27" s="5" t="s">
        <v>159</v>
      </c>
      <c r="C27" s="5" t="s">
        <v>160</v>
      </c>
      <c r="D27" s="5" t="s">
        <v>134</v>
      </c>
      <c r="E27" s="5" t="s">
        <v>135</v>
      </c>
      <c r="F27" s="8"/>
      <c r="G27" s="5"/>
      <c r="H27" s="7">
        <v>2.42</v>
      </c>
      <c r="I27" s="7">
        <v>2.42</v>
      </c>
      <c r="J27" s="7">
        <v>2.42</v>
      </c>
      <c r="K27" s="7"/>
      <c r="L27" s="7"/>
      <c r="M27" s="7"/>
      <c r="N27" s="7"/>
      <c r="O27" s="5"/>
    </row>
    <row r="28" spans="1:15" ht="14.25">
      <c r="A28" s="5" t="s">
        <v>158</v>
      </c>
      <c r="B28" s="5" t="s">
        <v>159</v>
      </c>
      <c r="C28" s="5" t="s">
        <v>160</v>
      </c>
      <c r="D28" s="5" t="s">
        <v>139</v>
      </c>
      <c r="E28" s="5" t="s">
        <v>143</v>
      </c>
      <c r="F28" s="8">
        <v>2</v>
      </c>
      <c r="G28" s="5" t="s">
        <v>141</v>
      </c>
      <c r="H28" s="7">
        <v>6.2</v>
      </c>
      <c r="I28" s="7">
        <v>6.2</v>
      </c>
      <c r="J28" s="7">
        <v>6.2</v>
      </c>
      <c r="K28" s="7"/>
      <c r="L28" s="7"/>
      <c r="M28" s="7"/>
      <c r="N28" s="7"/>
      <c r="O28" s="5"/>
    </row>
  </sheetData>
  <sheetProtection/>
  <mergeCells count="14">
    <mergeCell ref="A1:O1"/>
    <mergeCell ref="H3:N3"/>
    <mergeCell ref="I4:L4"/>
    <mergeCell ref="A3:A5"/>
    <mergeCell ref="B3:B5"/>
    <mergeCell ref="C3:C5"/>
    <mergeCell ref="D3:D5"/>
    <mergeCell ref="E3:E5"/>
    <mergeCell ref="F3:F5"/>
    <mergeCell ref="G3:G5"/>
    <mergeCell ref="H4:H5"/>
    <mergeCell ref="M4:M5"/>
    <mergeCell ref="N4:N5"/>
    <mergeCell ref="O3:O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"/>
  <sheetViews>
    <sheetView zoomScaleSheetLayoutView="100" workbookViewId="0" topLeftCell="D1">
      <selection activeCell="H14" sqref="H14"/>
    </sheetView>
  </sheetViews>
  <sheetFormatPr defaultColWidth="9.140625" defaultRowHeight="12.75"/>
  <cols>
    <col min="1" max="16" width="12.8515625" style="0" customWidth="1"/>
  </cols>
  <sheetData>
    <row r="1" spans="1:16" ht="24" customHeight="1">
      <c r="A1" s="1" t="s">
        <v>161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 t="s">
        <v>2</v>
      </c>
    </row>
    <row r="3" spans="1:16" ht="14.25">
      <c r="A3" s="4" t="s">
        <v>112</v>
      </c>
      <c r="B3" s="4" t="s">
        <v>107</v>
      </c>
      <c r="C3" s="4" t="s">
        <v>113</v>
      </c>
      <c r="D3" s="4" t="s">
        <v>162</v>
      </c>
      <c r="E3" s="4" t="s">
        <v>163</v>
      </c>
      <c r="F3" s="4" t="s">
        <v>164</v>
      </c>
      <c r="G3" s="4" t="s">
        <v>165</v>
      </c>
      <c r="H3" s="4" t="s">
        <v>166</v>
      </c>
      <c r="I3" s="4" t="s">
        <v>118</v>
      </c>
      <c r="J3" s="4"/>
      <c r="K3" s="4"/>
      <c r="L3" s="4"/>
      <c r="M3" s="4"/>
      <c r="N3" s="4"/>
      <c r="O3" s="4"/>
      <c r="P3" s="4" t="s">
        <v>79</v>
      </c>
    </row>
    <row r="4" spans="1:16" ht="14.25">
      <c r="A4" s="4"/>
      <c r="B4" s="4"/>
      <c r="C4" s="4"/>
      <c r="D4" s="4"/>
      <c r="E4" s="4"/>
      <c r="F4" s="4"/>
      <c r="G4" s="4"/>
      <c r="H4" s="4"/>
      <c r="I4" s="4" t="s">
        <v>119</v>
      </c>
      <c r="J4" s="4" t="s">
        <v>120</v>
      </c>
      <c r="K4" s="4"/>
      <c r="L4" s="4"/>
      <c r="M4" s="4"/>
      <c r="N4" s="4" t="s">
        <v>49</v>
      </c>
      <c r="O4" s="4" t="s">
        <v>50</v>
      </c>
      <c r="P4" s="4"/>
    </row>
    <row r="5" spans="1:16" ht="28.5">
      <c r="A5" s="4"/>
      <c r="B5" s="4"/>
      <c r="C5" s="4"/>
      <c r="D5" s="4"/>
      <c r="E5" s="4"/>
      <c r="F5" s="4"/>
      <c r="G5" s="4"/>
      <c r="H5" s="4"/>
      <c r="I5" s="4"/>
      <c r="J5" s="4" t="s">
        <v>121</v>
      </c>
      <c r="K5" s="4" t="s">
        <v>122</v>
      </c>
      <c r="L5" s="4" t="s">
        <v>123</v>
      </c>
      <c r="M5" s="4" t="s">
        <v>124</v>
      </c>
      <c r="N5" s="4"/>
      <c r="O5" s="4"/>
      <c r="P5" s="4"/>
    </row>
    <row r="6" spans="1:16" ht="22.5" customHeight="1">
      <c r="A6" s="5"/>
      <c r="B6" s="5"/>
      <c r="C6" s="5"/>
      <c r="D6" s="5"/>
      <c r="E6" s="5"/>
      <c r="F6" s="5"/>
      <c r="G6" s="5"/>
      <c r="H6" s="5"/>
      <c r="I6" s="7"/>
      <c r="J6" s="7"/>
      <c r="K6" s="7"/>
      <c r="L6" s="7"/>
      <c r="M6" s="7"/>
      <c r="N6" s="7"/>
      <c r="O6" s="7"/>
      <c r="P6" s="5"/>
    </row>
  </sheetData>
  <sheetProtection/>
  <mergeCells count="15">
    <mergeCell ref="A1:P1"/>
    <mergeCell ref="I3:O3"/>
    <mergeCell ref="J4:M4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N4:N5"/>
    <mergeCell ref="O4:O5"/>
    <mergeCell ref="P3:P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9" customWidth="1"/>
    <col min="2" max="2" width="32.140625" style="9" customWidth="1"/>
    <col min="3" max="3" width="16.28125" style="9" customWidth="1"/>
    <col min="4" max="4" width="16.57421875" style="9" customWidth="1"/>
    <col min="5" max="5" width="14.57421875" style="9" customWidth="1"/>
    <col min="6" max="6" width="12.28125" style="9" customWidth="1"/>
    <col min="7" max="7" width="14.8515625" style="9" customWidth="1"/>
    <col min="8" max="8" width="9.140625" style="9" customWidth="1"/>
  </cols>
  <sheetData>
    <row r="1" s="9" customFormat="1" ht="19.5" customHeight="1">
      <c r="G1" s="10" t="s">
        <v>42</v>
      </c>
    </row>
    <row r="2" spans="1:7" s="9" customFormat="1" ht="36" customHeight="1">
      <c r="A2" s="11" t="s">
        <v>43</v>
      </c>
      <c r="B2" s="22"/>
      <c r="C2" s="22"/>
      <c r="D2" s="22"/>
      <c r="E2" s="22"/>
      <c r="F2" s="22"/>
      <c r="G2" s="22"/>
    </row>
    <row r="3" spans="1:7" s="9" customFormat="1" ht="15">
      <c r="A3" s="25"/>
      <c r="B3" s="25"/>
      <c r="C3" s="25"/>
      <c r="D3" s="25"/>
      <c r="E3" s="25"/>
      <c r="F3" s="25"/>
      <c r="G3" s="10" t="s">
        <v>2</v>
      </c>
    </row>
    <row r="4" spans="1:7" s="9" customFormat="1" ht="24.75" customHeight="1">
      <c r="A4" s="19" t="s">
        <v>5</v>
      </c>
      <c r="B4" s="19"/>
      <c r="C4" s="19" t="s">
        <v>44</v>
      </c>
      <c r="D4" s="19"/>
      <c r="E4" s="19"/>
      <c r="F4" s="19"/>
      <c r="G4" s="19"/>
    </row>
    <row r="5" spans="1:7" s="9" customFormat="1" ht="45" customHeight="1">
      <c r="A5" s="19" t="s">
        <v>45</v>
      </c>
      <c r="B5" s="19" t="s">
        <v>46</v>
      </c>
      <c r="C5" s="19" t="s">
        <v>40</v>
      </c>
      <c r="D5" s="19" t="s">
        <v>47</v>
      </c>
      <c r="E5" s="19" t="s">
        <v>48</v>
      </c>
      <c r="F5" s="19" t="s">
        <v>49</v>
      </c>
      <c r="G5" s="19" t="s">
        <v>50</v>
      </c>
    </row>
    <row r="6" spans="1:7" s="9" customFormat="1" ht="22.5" customHeight="1">
      <c r="A6" s="14"/>
      <c r="B6" s="20" t="s">
        <v>51</v>
      </c>
      <c r="C6" s="15">
        <v>598.79</v>
      </c>
      <c r="D6" s="15">
        <v>551.43</v>
      </c>
      <c r="E6" s="15"/>
      <c r="F6" s="15">
        <v>47.36</v>
      </c>
      <c r="G6" s="15"/>
    </row>
    <row r="7" spans="1:7" s="9" customFormat="1" ht="22.5" customHeight="1">
      <c r="A7" s="14" t="s">
        <v>52</v>
      </c>
      <c r="B7" s="20" t="s">
        <v>15</v>
      </c>
      <c r="C7" s="15">
        <v>562.34</v>
      </c>
      <c r="D7" s="15">
        <v>514.98</v>
      </c>
      <c r="E7" s="15"/>
      <c r="F7" s="15">
        <v>47.36</v>
      </c>
      <c r="G7" s="15"/>
    </row>
    <row r="8" spans="1:7" s="9" customFormat="1" ht="22.5" customHeight="1">
      <c r="A8" s="14" t="s">
        <v>53</v>
      </c>
      <c r="B8" s="20" t="s">
        <v>54</v>
      </c>
      <c r="C8" s="15">
        <v>562.34</v>
      </c>
      <c r="D8" s="15">
        <v>514.98</v>
      </c>
      <c r="E8" s="15"/>
      <c r="F8" s="15">
        <v>47.36</v>
      </c>
      <c r="G8" s="15"/>
    </row>
    <row r="9" spans="1:7" s="9" customFormat="1" ht="22.5" customHeight="1">
      <c r="A9" s="14" t="s">
        <v>55</v>
      </c>
      <c r="B9" s="20" t="s">
        <v>56</v>
      </c>
      <c r="C9" s="15">
        <v>84.06</v>
      </c>
      <c r="D9" s="15">
        <v>36.7</v>
      </c>
      <c r="E9" s="15"/>
      <c r="F9" s="15">
        <v>47.36</v>
      </c>
      <c r="G9" s="15"/>
    </row>
    <row r="10" spans="1:7" s="9" customFormat="1" ht="22.5" customHeight="1">
      <c r="A10" s="14" t="s">
        <v>57</v>
      </c>
      <c r="B10" s="20" t="s">
        <v>58</v>
      </c>
      <c r="C10" s="15">
        <v>277.23</v>
      </c>
      <c r="D10" s="15">
        <v>277.23</v>
      </c>
      <c r="E10" s="15"/>
      <c r="F10" s="15"/>
      <c r="G10" s="15"/>
    </row>
    <row r="11" spans="1:7" s="9" customFormat="1" ht="22.5" customHeight="1">
      <c r="A11" s="14" t="s">
        <v>59</v>
      </c>
      <c r="B11" s="20" t="s">
        <v>60</v>
      </c>
      <c r="C11" s="15">
        <v>201.05</v>
      </c>
      <c r="D11" s="15">
        <v>201.05</v>
      </c>
      <c r="E11" s="15"/>
      <c r="F11" s="15"/>
      <c r="G11" s="15"/>
    </row>
    <row r="12" spans="1:7" s="9" customFormat="1" ht="22.5" customHeight="1">
      <c r="A12" s="14" t="s">
        <v>61</v>
      </c>
      <c r="B12" s="20" t="s">
        <v>30</v>
      </c>
      <c r="C12" s="15">
        <v>36.45</v>
      </c>
      <c r="D12" s="15">
        <v>36.45</v>
      </c>
      <c r="E12" s="15"/>
      <c r="F12" s="15"/>
      <c r="G12" s="15"/>
    </row>
    <row r="13" spans="1:7" s="9" customFormat="1" ht="22.5" customHeight="1">
      <c r="A13" s="14" t="s">
        <v>53</v>
      </c>
      <c r="B13" s="20" t="s">
        <v>62</v>
      </c>
      <c r="C13" s="15">
        <v>36.45</v>
      </c>
      <c r="D13" s="15">
        <v>36.45</v>
      </c>
      <c r="E13" s="15"/>
      <c r="F13" s="15"/>
      <c r="G13" s="15"/>
    </row>
    <row r="14" spans="1:7" s="9" customFormat="1" ht="22.5" customHeight="1">
      <c r="A14" s="14" t="s">
        <v>55</v>
      </c>
      <c r="B14" s="20" t="s">
        <v>63</v>
      </c>
      <c r="C14" s="15">
        <v>36.45</v>
      </c>
      <c r="D14" s="15">
        <v>36.45</v>
      </c>
      <c r="E14" s="15"/>
      <c r="F14" s="15"/>
      <c r="G14" s="15"/>
    </row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  <row r="212" s="9" customFormat="1" ht="22.5" customHeight="1"/>
    <row r="213" s="9" customFormat="1" ht="22.5" customHeight="1"/>
    <row r="214" s="9" customFormat="1" ht="22.5" customHeight="1"/>
    <row r="215" s="9" customFormat="1" ht="22.5" customHeight="1"/>
    <row r="216" s="9" customFormat="1" ht="22.5" customHeight="1"/>
    <row r="217" s="9" customFormat="1" ht="22.5" customHeight="1"/>
    <row r="218" s="9" customFormat="1" ht="22.5" customHeight="1"/>
    <row r="219" s="9" customFormat="1" ht="22.5" customHeight="1"/>
    <row r="220" s="9" customFormat="1" ht="22.5" customHeight="1"/>
    <row r="221" s="9" customFormat="1" ht="22.5" customHeight="1"/>
    <row r="222" s="9" customFormat="1" ht="22.5" customHeight="1"/>
    <row r="223" s="9" customFormat="1" ht="22.5" customHeight="1"/>
    <row r="224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14.7109375" style="9" customWidth="1"/>
    <col min="2" max="2" width="30.140625" style="9" customWidth="1"/>
    <col min="3" max="3" width="18.140625" style="9" customWidth="1"/>
    <col min="4" max="4" width="17.421875" style="9" customWidth="1"/>
    <col min="5" max="5" width="17.28125" style="9" customWidth="1"/>
    <col min="6" max="6" width="9.140625" style="9" customWidth="1"/>
  </cols>
  <sheetData>
    <row r="1" s="9" customFormat="1" ht="15.75" customHeight="1">
      <c r="E1" s="10" t="s">
        <v>64</v>
      </c>
    </row>
    <row r="2" spans="1:5" s="9" customFormat="1" ht="36" customHeight="1">
      <c r="A2" s="11" t="s">
        <v>65</v>
      </c>
      <c r="B2" s="12"/>
      <c r="C2" s="12"/>
      <c r="D2" s="12"/>
      <c r="E2" s="12"/>
    </row>
    <row r="3" spans="1:5" s="9" customFormat="1" ht="15" customHeight="1">
      <c r="A3" s="25"/>
      <c r="B3" s="25"/>
      <c r="C3" s="25"/>
      <c r="D3" s="25"/>
      <c r="E3" s="10" t="s">
        <v>2</v>
      </c>
    </row>
    <row r="4" spans="1:5" s="9" customFormat="1" ht="22.5" customHeight="1">
      <c r="A4" s="13" t="s">
        <v>5</v>
      </c>
      <c r="B4" s="13"/>
      <c r="C4" s="19" t="s">
        <v>44</v>
      </c>
      <c r="D4" s="19"/>
      <c r="E4" s="19"/>
    </row>
    <row r="5" spans="1:5" s="9" customFormat="1" ht="22.5" customHeight="1">
      <c r="A5" s="13" t="s">
        <v>45</v>
      </c>
      <c r="B5" s="13" t="s">
        <v>46</v>
      </c>
      <c r="C5" s="13" t="s">
        <v>51</v>
      </c>
      <c r="D5" s="13" t="s">
        <v>66</v>
      </c>
      <c r="E5" s="13" t="s">
        <v>67</v>
      </c>
    </row>
    <row r="6" spans="1:5" s="9" customFormat="1" ht="22.5" customHeight="1">
      <c r="A6" s="14"/>
      <c r="B6" s="14" t="s">
        <v>51</v>
      </c>
      <c r="C6" s="15">
        <v>598.79</v>
      </c>
      <c r="D6" s="15">
        <v>466.98</v>
      </c>
      <c r="E6" s="15">
        <v>131.81</v>
      </c>
    </row>
    <row r="7" spans="1:5" s="9" customFormat="1" ht="22.5" customHeight="1">
      <c r="A7" s="14" t="s">
        <v>52</v>
      </c>
      <c r="B7" s="14" t="s">
        <v>15</v>
      </c>
      <c r="C7" s="15">
        <v>562.34</v>
      </c>
      <c r="D7" s="15"/>
      <c r="E7" s="15"/>
    </row>
    <row r="8" spans="1:5" s="9" customFormat="1" ht="22.5" customHeight="1">
      <c r="A8" s="14" t="s">
        <v>53</v>
      </c>
      <c r="B8" s="14" t="s">
        <v>54</v>
      </c>
      <c r="C8" s="15">
        <v>562.34</v>
      </c>
      <c r="D8" s="15"/>
      <c r="E8" s="15"/>
    </row>
    <row r="9" spans="1:5" s="9" customFormat="1" ht="22.5" customHeight="1">
      <c r="A9" s="14" t="s">
        <v>55</v>
      </c>
      <c r="B9" s="14" t="s">
        <v>56</v>
      </c>
      <c r="C9" s="15">
        <v>84.06</v>
      </c>
      <c r="D9" s="15">
        <v>24.94</v>
      </c>
      <c r="E9" s="15">
        <v>59.12</v>
      </c>
    </row>
    <row r="10" spans="1:5" s="9" customFormat="1" ht="22.5" customHeight="1">
      <c r="A10" s="14" t="s">
        <v>57</v>
      </c>
      <c r="B10" s="14" t="s">
        <v>58</v>
      </c>
      <c r="C10" s="15">
        <v>277.23</v>
      </c>
      <c r="D10" s="15">
        <v>231</v>
      </c>
      <c r="E10" s="15">
        <v>46.23</v>
      </c>
    </row>
    <row r="11" spans="1:5" s="9" customFormat="1" ht="22.5" customHeight="1">
      <c r="A11" s="14" t="s">
        <v>59</v>
      </c>
      <c r="B11" s="14" t="s">
        <v>60</v>
      </c>
      <c r="C11" s="15">
        <v>201.05</v>
      </c>
      <c r="D11" s="15">
        <v>174.59</v>
      </c>
      <c r="E11" s="15">
        <v>26.46</v>
      </c>
    </row>
    <row r="12" spans="1:5" s="9" customFormat="1" ht="22.5" customHeight="1">
      <c r="A12" s="14" t="s">
        <v>61</v>
      </c>
      <c r="B12" s="14" t="s">
        <v>30</v>
      </c>
      <c r="C12" s="15">
        <v>36.45</v>
      </c>
      <c r="D12" s="15"/>
      <c r="E12" s="15"/>
    </row>
    <row r="13" spans="1:5" s="9" customFormat="1" ht="22.5" customHeight="1">
      <c r="A13" s="14" t="s">
        <v>53</v>
      </c>
      <c r="B13" s="14" t="s">
        <v>62</v>
      </c>
      <c r="C13" s="15">
        <v>36.45</v>
      </c>
      <c r="D13" s="15"/>
      <c r="E13" s="15"/>
    </row>
    <row r="14" spans="1:5" s="9" customFormat="1" ht="22.5" customHeight="1">
      <c r="A14" s="14" t="s">
        <v>55</v>
      </c>
      <c r="B14" s="14" t="s">
        <v>63</v>
      </c>
      <c r="C14" s="15">
        <v>36.45</v>
      </c>
      <c r="D14" s="15">
        <v>36.45</v>
      </c>
      <c r="E14" s="15"/>
    </row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  <row r="212" s="9" customFormat="1" ht="22.5" customHeight="1"/>
    <row r="213" s="9" customFormat="1" ht="22.5" customHeight="1"/>
    <row r="214" s="9" customFormat="1" ht="22.5" customHeight="1"/>
    <row r="215" s="9" customFormat="1" ht="22.5" customHeight="1"/>
    <row r="216" s="9" customFormat="1" ht="22.5" customHeight="1"/>
    <row r="217" s="9" customFormat="1" ht="22.5" customHeight="1"/>
    <row r="218" s="9" customFormat="1" ht="22.5" customHeight="1"/>
    <row r="219" s="9" customFormat="1" ht="22.5" customHeight="1"/>
    <row r="220" s="9" customFormat="1" ht="22.5" customHeight="1"/>
    <row r="221" s="9" customFormat="1" ht="22.5" customHeight="1"/>
    <row r="222" s="9" customFormat="1" ht="22.5" customHeight="1"/>
    <row r="223" s="9" customFormat="1" ht="22.5" customHeight="1"/>
    <row r="224" s="9" customFormat="1" ht="22.5" customHeight="1"/>
    <row r="225" s="9" customFormat="1" ht="22.5" customHeight="1"/>
    <row r="226" s="9" customFormat="1" ht="22.5" customHeight="1"/>
    <row r="227" s="9" customFormat="1" ht="22.5" customHeight="1"/>
    <row r="228" s="9" customFormat="1" ht="22.5" customHeight="1"/>
    <row r="229" s="9" customFormat="1" ht="22.5" customHeight="1"/>
    <row r="230" s="9" customFormat="1" ht="22.5" customHeight="1"/>
    <row r="231" s="9" customFormat="1" ht="22.5" customHeight="1"/>
    <row r="232" s="9" customFormat="1" ht="22.5" customHeight="1"/>
    <row r="233" s="9" customFormat="1" ht="22.5" customHeight="1"/>
    <row r="234" s="9" customFormat="1" ht="22.5" customHeight="1"/>
    <row r="235" s="9" customFormat="1" ht="22.5" customHeight="1"/>
    <row r="236" s="9" customFormat="1" ht="22.5" customHeight="1"/>
    <row r="237" s="9" customFormat="1" ht="22.5" customHeight="1"/>
    <row r="238" s="9" customFormat="1" ht="22.5" customHeight="1"/>
    <row r="239" s="9" customFormat="1" ht="22.5" customHeight="1"/>
    <row r="240" s="9" customFormat="1" ht="22.5" customHeight="1"/>
    <row r="241" s="9" customFormat="1" ht="22.5" customHeight="1"/>
    <row r="242" s="9" customFormat="1" ht="22.5" customHeight="1"/>
    <row r="243" s="9" customFormat="1" ht="22.5" customHeight="1"/>
    <row r="244" s="9" customFormat="1" ht="22.5" customHeight="1"/>
    <row r="245" s="9" customFormat="1" ht="22.5" customHeight="1"/>
    <row r="246" s="9" customFormat="1" ht="22.5" customHeight="1"/>
    <row r="247" s="9" customFormat="1" ht="22.5" customHeight="1"/>
    <row r="248" s="9" customFormat="1" ht="22.5" customHeight="1"/>
    <row r="249" s="9" customFormat="1" ht="22.5" customHeight="1"/>
    <row r="250" s="9" customFormat="1" ht="22.5" customHeight="1"/>
    <row r="251" s="9" customFormat="1" ht="22.5" customHeight="1"/>
    <row r="252" s="9" customFormat="1" ht="22.5" customHeight="1"/>
    <row r="253" s="9" customFormat="1" ht="22.5" customHeight="1"/>
    <row r="254" s="9" customFormat="1" ht="22.5" customHeight="1"/>
    <row r="255" s="9" customFormat="1" ht="22.5" customHeight="1"/>
    <row r="256" s="9" customFormat="1" ht="22.5" customHeight="1"/>
    <row r="257" s="9" customFormat="1" ht="22.5" customHeight="1"/>
    <row r="258" s="9" customFormat="1" ht="22.5" customHeight="1"/>
    <row r="259" s="9" customFormat="1" ht="22.5" customHeight="1"/>
    <row r="260" s="9" customFormat="1" ht="22.5" customHeight="1"/>
    <row r="261" s="9" customFormat="1" ht="22.5" customHeight="1"/>
    <row r="262" s="9" customFormat="1" ht="22.5" customHeight="1"/>
    <row r="263" s="9" customFormat="1" ht="22.5" customHeight="1"/>
    <row r="264" s="9" customFormat="1" ht="22.5" customHeight="1"/>
    <row r="265" s="9" customFormat="1" ht="22.5" customHeight="1"/>
    <row r="266" s="9" customFormat="1" ht="22.5" customHeight="1"/>
    <row r="267" s="9" customFormat="1" ht="22.5" customHeight="1"/>
    <row r="268" s="9" customFormat="1" ht="22.5" customHeight="1"/>
    <row r="269" s="9" customFormat="1" ht="22.5" customHeight="1"/>
    <row r="270" s="9" customFormat="1" ht="22.5" customHeight="1"/>
    <row r="271" s="9" customFormat="1" ht="22.5" customHeight="1"/>
    <row r="272" s="9" customFormat="1" ht="22.5" customHeight="1"/>
    <row r="273" s="9" customFormat="1" ht="22.5" customHeight="1"/>
    <row r="274" s="9" customFormat="1" ht="22.5" customHeight="1"/>
    <row r="275" s="9" customFormat="1" ht="22.5" customHeight="1"/>
    <row r="276" s="9" customFormat="1" ht="22.5" customHeight="1"/>
    <row r="277" s="9" customFormat="1" ht="22.5" customHeight="1"/>
    <row r="278" s="9" customFormat="1" ht="22.5" customHeight="1"/>
    <row r="279" s="9" customFormat="1" ht="22.5" customHeight="1"/>
    <row r="280" s="9" customFormat="1" ht="22.5" customHeight="1"/>
    <row r="281" s="9" customFormat="1" ht="22.5" customHeight="1"/>
    <row r="282" s="9" customFormat="1" ht="22.5" customHeight="1"/>
    <row r="283" s="9" customFormat="1" ht="22.5" customHeight="1"/>
    <row r="284" s="9" customFormat="1" ht="22.5" customHeight="1"/>
    <row r="285" s="9" customFormat="1" ht="22.5" customHeight="1"/>
    <row r="286" s="9" customFormat="1" ht="22.5" customHeight="1"/>
    <row r="287" s="9" customFormat="1" ht="22.5" customHeight="1"/>
    <row r="288" s="9" customFormat="1" ht="22.5" customHeight="1"/>
    <row r="289" s="9" customFormat="1" ht="22.5" customHeight="1"/>
    <row r="290" s="9" customFormat="1" ht="22.5" customHeight="1"/>
    <row r="291" s="9" customFormat="1" ht="22.5" customHeight="1"/>
    <row r="292" s="9" customFormat="1" ht="22.5" customHeight="1"/>
    <row r="293" s="9" customFormat="1" ht="22.5" customHeight="1"/>
    <row r="294" s="9" customFormat="1" ht="22.5" customHeight="1"/>
    <row r="295" s="9" customFormat="1" ht="22.5" customHeight="1"/>
    <row r="296" s="9" customFormat="1" ht="22.5" customHeight="1"/>
    <row r="297" s="9" customFormat="1" ht="22.5" customHeight="1"/>
    <row r="298" s="9" customFormat="1" ht="22.5" customHeight="1"/>
    <row r="299" s="9" customFormat="1" ht="22.5" customHeight="1"/>
    <row r="300" s="9" customFormat="1" ht="22.5" customHeight="1"/>
    <row r="301" s="9" customFormat="1" ht="22.5" customHeight="1"/>
    <row r="302" s="9" customFormat="1" ht="22.5" customHeight="1"/>
    <row r="303" s="9" customFormat="1" ht="22.5" customHeight="1"/>
    <row r="304" s="9" customFormat="1" ht="22.5" customHeight="1"/>
    <row r="305" s="9" customFormat="1" ht="22.5" customHeight="1"/>
    <row r="306" s="9" customFormat="1" ht="22.5" customHeight="1"/>
    <row r="307" s="9" customFormat="1" ht="22.5" customHeight="1"/>
    <row r="308" s="9" customFormat="1" ht="22.5" customHeight="1"/>
    <row r="309" s="9" customFormat="1" ht="22.5" customHeight="1"/>
    <row r="310" s="9" customFormat="1" ht="22.5" customHeight="1"/>
    <row r="311" s="9" customFormat="1" ht="22.5" customHeight="1"/>
    <row r="312" s="9" customFormat="1" ht="22.5" customHeight="1"/>
    <row r="313" s="9" customFormat="1" ht="22.5" customHeight="1"/>
    <row r="314" s="9" customFormat="1" ht="22.5" customHeight="1"/>
    <row r="315" s="9" customFormat="1" ht="22.5" customHeight="1"/>
    <row r="316" s="9" customFormat="1" ht="22.5" customHeight="1"/>
    <row r="317" s="9" customFormat="1" ht="22.5" customHeight="1"/>
    <row r="318" s="9" customFormat="1" ht="22.5" customHeight="1"/>
    <row r="319" s="9" customFormat="1" ht="22.5" customHeight="1"/>
    <row r="320" s="9" customFormat="1" ht="22.5" customHeight="1"/>
    <row r="321" s="9" customFormat="1" ht="22.5" customHeight="1"/>
    <row r="322" s="9" customFormat="1" ht="22.5" customHeight="1"/>
    <row r="323" s="9" customFormat="1" ht="22.5" customHeight="1"/>
    <row r="324" s="9" customFormat="1" ht="22.5" customHeight="1"/>
    <row r="325" s="9" customFormat="1" ht="22.5" customHeight="1"/>
    <row r="326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9" customWidth="1"/>
    <col min="2" max="2" width="18.28125" style="9" customWidth="1"/>
    <col min="3" max="3" width="25.28125" style="9" customWidth="1"/>
    <col min="4" max="4" width="16.00390625" style="9" customWidth="1"/>
    <col min="5" max="5" width="19.00390625" style="9" customWidth="1"/>
    <col min="6" max="6" width="15.28125" style="9" customWidth="1"/>
    <col min="7" max="7" width="9.140625" style="9" customWidth="1"/>
  </cols>
  <sheetData>
    <row r="1" s="9" customFormat="1" ht="15" customHeight="1">
      <c r="F1" s="10" t="s">
        <v>68</v>
      </c>
    </row>
    <row r="2" spans="1:6" s="9" customFormat="1" ht="40.5" customHeight="1">
      <c r="A2" s="11" t="s">
        <v>69</v>
      </c>
      <c r="B2" s="22"/>
      <c r="C2" s="22"/>
      <c r="D2" s="22"/>
      <c r="E2" s="22"/>
      <c r="F2" s="22"/>
    </row>
    <row r="3" spans="1:6" s="9" customFormat="1" ht="15">
      <c r="A3" s="18"/>
      <c r="B3" s="18"/>
      <c r="C3" s="18"/>
      <c r="D3" s="18"/>
      <c r="E3" s="18"/>
      <c r="F3" s="10" t="s">
        <v>2</v>
      </c>
    </row>
    <row r="4" spans="1:6" s="9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9" customFormat="1" ht="21" customHeight="1">
      <c r="A5" s="13" t="s">
        <v>5</v>
      </c>
      <c r="B5" s="13" t="s">
        <v>70</v>
      </c>
      <c r="C5" s="13" t="s">
        <v>5</v>
      </c>
      <c r="D5" s="13" t="s">
        <v>70</v>
      </c>
      <c r="E5" s="13"/>
      <c r="F5" s="13"/>
    </row>
    <row r="6" spans="1:6" s="9" customFormat="1" ht="21" customHeight="1">
      <c r="A6" s="13"/>
      <c r="B6" s="13"/>
      <c r="C6" s="13"/>
      <c r="D6" s="13" t="s">
        <v>71</v>
      </c>
      <c r="E6" s="13" t="s">
        <v>47</v>
      </c>
      <c r="F6" s="13" t="s">
        <v>48</v>
      </c>
    </row>
    <row r="7" spans="1:6" s="9" customFormat="1" ht="22.5" customHeight="1">
      <c r="A7" s="14" t="s">
        <v>7</v>
      </c>
      <c r="B7" s="15">
        <v>551.43</v>
      </c>
      <c r="C7" s="14" t="s">
        <v>8</v>
      </c>
      <c r="D7" s="15"/>
      <c r="E7" s="15"/>
      <c r="F7" s="15"/>
    </row>
    <row r="8" spans="1:6" s="9" customFormat="1" ht="28.5" customHeight="1">
      <c r="A8" s="20" t="s">
        <v>9</v>
      </c>
      <c r="B8" s="15"/>
      <c r="C8" s="14" t="s">
        <v>10</v>
      </c>
      <c r="D8" s="15"/>
      <c r="E8" s="15"/>
      <c r="F8" s="15"/>
    </row>
    <row r="9" spans="1:6" s="9" customFormat="1" ht="22.5" customHeight="1">
      <c r="A9" s="14"/>
      <c r="B9" s="15"/>
      <c r="C9" s="14" t="s">
        <v>12</v>
      </c>
      <c r="D9" s="15"/>
      <c r="E9" s="15"/>
      <c r="F9" s="15"/>
    </row>
    <row r="10" spans="1:6" s="9" customFormat="1" ht="22.5" customHeight="1">
      <c r="A10" s="14"/>
      <c r="B10" s="15"/>
      <c r="C10" s="14" t="s">
        <v>14</v>
      </c>
      <c r="D10" s="15"/>
      <c r="E10" s="15"/>
      <c r="F10" s="15"/>
    </row>
    <row r="11" spans="1:6" s="9" customFormat="1" ht="22.5" customHeight="1">
      <c r="A11" s="14"/>
      <c r="B11" s="15"/>
      <c r="C11" s="14" t="s">
        <v>15</v>
      </c>
      <c r="D11" s="15">
        <f>SUM(E11:F11)</f>
        <v>514.98</v>
      </c>
      <c r="E11" s="15">
        <v>514.98</v>
      </c>
      <c r="F11" s="15"/>
    </row>
    <row r="12" spans="1:6" s="9" customFormat="1" ht="22.5" customHeight="1">
      <c r="A12" s="14"/>
      <c r="B12" s="15"/>
      <c r="C12" s="14" t="s">
        <v>16</v>
      </c>
      <c r="D12" s="15"/>
      <c r="E12" s="15"/>
      <c r="F12" s="15"/>
    </row>
    <row r="13" spans="1:6" s="9" customFormat="1" ht="22.5" customHeight="1">
      <c r="A13" s="14"/>
      <c r="B13" s="15"/>
      <c r="C13" s="14" t="s">
        <v>17</v>
      </c>
      <c r="D13" s="15"/>
      <c r="E13" s="15"/>
      <c r="F13" s="15"/>
    </row>
    <row r="14" spans="1:6" s="9" customFormat="1" ht="22.5" customHeight="1">
      <c r="A14" s="14"/>
      <c r="B14" s="15"/>
      <c r="C14" s="14" t="s">
        <v>18</v>
      </c>
      <c r="D14" s="15"/>
      <c r="E14" s="15"/>
      <c r="F14" s="15"/>
    </row>
    <row r="15" spans="1:6" s="9" customFormat="1" ht="22.5" customHeight="1">
      <c r="A15" s="14"/>
      <c r="B15" s="15"/>
      <c r="C15" s="14" t="s">
        <v>19</v>
      </c>
      <c r="D15" s="15"/>
      <c r="E15" s="15"/>
      <c r="F15" s="15"/>
    </row>
    <row r="16" spans="1:6" s="9" customFormat="1" ht="22.5" customHeight="1">
      <c r="A16" s="14"/>
      <c r="B16" s="15"/>
      <c r="C16" s="14" t="s">
        <v>20</v>
      </c>
      <c r="D16" s="15"/>
      <c r="E16" s="15"/>
      <c r="F16" s="15"/>
    </row>
    <row r="17" spans="1:6" s="9" customFormat="1" ht="22.5" customHeight="1">
      <c r="A17" s="14"/>
      <c r="B17" s="15"/>
      <c r="C17" s="14" t="s">
        <v>21</v>
      </c>
      <c r="D17" s="15"/>
      <c r="E17" s="15"/>
      <c r="F17" s="15"/>
    </row>
    <row r="18" spans="1:6" s="9" customFormat="1" ht="22.5" customHeight="1">
      <c r="A18" s="14"/>
      <c r="B18" s="15"/>
      <c r="C18" s="14" t="s">
        <v>22</v>
      </c>
      <c r="D18" s="15"/>
      <c r="E18" s="15"/>
      <c r="F18" s="15"/>
    </row>
    <row r="19" spans="1:6" s="9" customFormat="1" ht="22.5" customHeight="1">
      <c r="A19" s="14"/>
      <c r="B19" s="15"/>
      <c r="C19" s="14" t="s">
        <v>23</v>
      </c>
      <c r="D19" s="15"/>
      <c r="E19" s="15"/>
      <c r="F19" s="15"/>
    </row>
    <row r="20" spans="1:6" s="9" customFormat="1" ht="22.5" customHeight="1">
      <c r="A20" s="14"/>
      <c r="B20" s="15"/>
      <c r="C20" s="14" t="s">
        <v>24</v>
      </c>
      <c r="D20" s="15"/>
      <c r="E20" s="15"/>
      <c r="F20" s="15"/>
    </row>
    <row r="21" spans="1:6" s="9" customFormat="1" ht="22.5" customHeight="1">
      <c r="A21" s="14"/>
      <c r="B21" s="15"/>
      <c r="C21" s="14" t="s">
        <v>25</v>
      </c>
      <c r="D21" s="15"/>
      <c r="E21" s="15"/>
      <c r="F21" s="15"/>
    </row>
    <row r="22" spans="1:6" s="9" customFormat="1" ht="22.5" customHeight="1">
      <c r="A22" s="14"/>
      <c r="B22" s="15"/>
      <c r="C22" s="14" t="s">
        <v>26</v>
      </c>
      <c r="D22" s="15"/>
      <c r="E22" s="15"/>
      <c r="F22" s="15"/>
    </row>
    <row r="23" spans="1:6" s="9" customFormat="1" ht="22.5" customHeight="1">
      <c r="A23" s="14"/>
      <c r="B23" s="15"/>
      <c r="C23" s="14" t="s">
        <v>27</v>
      </c>
      <c r="D23" s="15"/>
      <c r="E23" s="15"/>
      <c r="F23" s="15"/>
    </row>
    <row r="24" spans="1:6" s="9" customFormat="1" ht="22.5" customHeight="1">
      <c r="A24" s="14"/>
      <c r="B24" s="15"/>
      <c r="C24" s="14" t="s">
        <v>28</v>
      </c>
      <c r="D24" s="15"/>
      <c r="E24" s="15"/>
      <c r="F24" s="15"/>
    </row>
    <row r="25" spans="1:6" s="9" customFormat="1" ht="22.5" customHeight="1">
      <c r="A25" s="14"/>
      <c r="B25" s="15"/>
      <c r="C25" s="14" t="s">
        <v>29</v>
      </c>
      <c r="D25" s="15"/>
      <c r="E25" s="15"/>
      <c r="F25" s="15"/>
    </row>
    <row r="26" spans="1:6" s="9" customFormat="1" ht="22.5" customHeight="1">
      <c r="A26" s="14"/>
      <c r="B26" s="15"/>
      <c r="C26" s="14" t="s">
        <v>30</v>
      </c>
      <c r="D26" s="15">
        <f>SUM(E26:F26)</f>
        <v>36.45</v>
      </c>
      <c r="E26" s="15">
        <v>36.45</v>
      </c>
      <c r="F26" s="15"/>
    </row>
    <row r="27" spans="1:6" s="9" customFormat="1" ht="22.5" customHeight="1">
      <c r="A27" s="14"/>
      <c r="B27" s="15"/>
      <c r="C27" s="14" t="s">
        <v>31</v>
      </c>
      <c r="D27" s="15"/>
      <c r="E27" s="15"/>
      <c r="F27" s="15"/>
    </row>
    <row r="28" spans="1:6" s="9" customFormat="1" ht="22.5" customHeight="1">
      <c r="A28" s="14"/>
      <c r="B28" s="15"/>
      <c r="C28" s="14" t="s">
        <v>72</v>
      </c>
      <c r="D28" s="15"/>
      <c r="E28" s="15"/>
      <c r="F28" s="15"/>
    </row>
    <row r="29" spans="1:6" s="9" customFormat="1" ht="22.5" customHeight="1">
      <c r="A29" s="14"/>
      <c r="B29" s="15"/>
      <c r="C29" s="14" t="s">
        <v>32</v>
      </c>
      <c r="D29" s="15"/>
      <c r="E29" s="15"/>
      <c r="F29" s="15"/>
    </row>
    <row r="30" spans="1:6" s="9" customFormat="1" ht="22.5" customHeight="1">
      <c r="A30" s="14"/>
      <c r="B30" s="15"/>
      <c r="C30" s="14" t="s">
        <v>33</v>
      </c>
      <c r="D30" s="15"/>
      <c r="E30" s="15"/>
      <c r="F30" s="15"/>
    </row>
    <row r="31" spans="1:6" s="9" customFormat="1" ht="22.5" customHeight="1">
      <c r="A31" s="14"/>
      <c r="B31" s="15"/>
      <c r="C31" s="14" t="s">
        <v>34</v>
      </c>
      <c r="D31" s="15"/>
      <c r="E31" s="15"/>
      <c r="F31" s="15"/>
    </row>
    <row r="32" spans="1:6" s="9" customFormat="1" ht="22.5" customHeight="1">
      <c r="A32" s="14"/>
      <c r="B32" s="15"/>
      <c r="C32" s="14" t="s">
        <v>35</v>
      </c>
      <c r="D32" s="15"/>
      <c r="E32" s="15"/>
      <c r="F32" s="15"/>
    </row>
    <row r="33" spans="1:6" s="9" customFormat="1" ht="22.5" customHeight="1">
      <c r="A33" s="14"/>
      <c r="B33" s="15"/>
      <c r="C33" s="14" t="s">
        <v>36</v>
      </c>
      <c r="D33" s="15"/>
      <c r="E33" s="15"/>
      <c r="F33" s="15"/>
    </row>
    <row r="34" spans="1:6" s="9" customFormat="1" ht="22.5" customHeight="1">
      <c r="A34" s="14"/>
      <c r="B34" s="15"/>
      <c r="C34" s="14" t="s">
        <v>37</v>
      </c>
      <c r="D34" s="15"/>
      <c r="E34" s="15"/>
      <c r="F34" s="15"/>
    </row>
    <row r="35" spans="1:6" s="9" customFormat="1" ht="22.5" customHeight="1">
      <c r="A35" s="14"/>
      <c r="B35" s="15"/>
      <c r="C35" s="14" t="s">
        <v>38</v>
      </c>
      <c r="D35" s="15"/>
      <c r="E35" s="15"/>
      <c r="F35" s="15"/>
    </row>
    <row r="36" spans="1:6" s="9" customFormat="1" ht="22.5" customHeight="1">
      <c r="A36" s="14"/>
      <c r="B36" s="15"/>
      <c r="C36" s="14" t="s">
        <v>39</v>
      </c>
      <c r="D36" s="15"/>
      <c r="E36" s="15"/>
      <c r="F36" s="15"/>
    </row>
    <row r="37" spans="1:6" s="9" customFormat="1" ht="22.5" customHeight="1">
      <c r="A37" s="14"/>
      <c r="B37" s="15"/>
      <c r="C37" s="14"/>
      <c r="D37" s="15"/>
      <c r="E37" s="15"/>
      <c r="F37" s="15"/>
    </row>
    <row r="38" spans="1:6" s="9" customFormat="1" ht="22.5" customHeight="1">
      <c r="A38" s="14" t="s">
        <v>40</v>
      </c>
      <c r="B38" s="15">
        <f>SUM(B7:B8)</f>
        <v>551.43</v>
      </c>
      <c r="C38" s="14" t="s">
        <v>41</v>
      </c>
      <c r="D38" s="15">
        <f>SUM(E38:F38)</f>
        <v>551.4300000000001</v>
      </c>
      <c r="E38" s="15">
        <f>SUM(E7:E36)</f>
        <v>551.4300000000001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14.7109375" style="9" customWidth="1"/>
    <col min="2" max="2" width="30.140625" style="9" customWidth="1"/>
    <col min="3" max="3" width="18.140625" style="9" customWidth="1"/>
    <col min="4" max="4" width="17.421875" style="9" customWidth="1"/>
    <col min="5" max="5" width="17.28125" style="9" customWidth="1"/>
    <col min="6" max="6" width="9.140625" style="9" customWidth="1"/>
  </cols>
  <sheetData>
    <row r="1" s="9" customFormat="1" ht="20.25" customHeight="1">
      <c r="E1" s="10" t="s">
        <v>73</v>
      </c>
    </row>
    <row r="2" spans="1:5" s="9" customFormat="1" ht="33.75" customHeight="1">
      <c r="A2" s="11" t="s">
        <v>74</v>
      </c>
      <c r="B2" s="12"/>
      <c r="C2" s="12"/>
      <c r="D2" s="12"/>
      <c r="E2" s="12"/>
    </row>
    <row r="3" spans="1:5" s="9" customFormat="1" ht="15" customHeight="1">
      <c r="A3" s="25"/>
      <c r="B3" s="25"/>
      <c r="C3" s="25"/>
      <c r="D3" s="25"/>
      <c r="E3" s="10" t="s">
        <v>2</v>
      </c>
    </row>
    <row r="4" spans="1:5" s="9" customFormat="1" ht="22.5" customHeight="1">
      <c r="A4" s="26" t="s">
        <v>5</v>
      </c>
      <c r="B4" s="26"/>
      <c r="C4" s="27" t="s">
        <v>44</v>
      </c>
      <c r="D4" s="27"/>
      <c r="E4" s="27"/>
    </row>
    <row r="5" spans="1:5" s="9" customFormat="1" ht="22.5" customHeight="1">
      <c r="A5" s="26" t="s">
        <v>45</v>
      </c>
      <c r="B5" s="26" t="s">
        <v>46</v>
      </c>
      <c r="C5" s="26" t="s">
        <v>51</v>
      </c>
      <c r="D5" s="26" t="s">
        <v>66</v>
      </c>
      <c r="E5" s="26" t="s">
        <v>67</v>
      </c>
    </row>
    <row r="6" spans="1:5" s="9" customFormat="1" ht="22.5" customHeight="1">
      <c r="A6" s="28"/>
      <c r="B6" s="28" t="s">
        <v>51</v>
      </c>
      <c r="C6" s="29">
        <v>551.43</v>
      </c>
      <c r="D6" s="29">
        <v>466.98</v>
      </c>
      <c r="E6" s="29">
        <v>84.45</v>
      </c>
    </row>
    <row r="7" spans="1:5" s="9" customFormat="1" ht="22.5" customHeight="1">
      <c r="A7" s="28" t="s">
        <v>52</v>
      </c>
      <c r="B7" s="28" t="s">
        <v>15</v>
      </c>
      <c r="C7" s="29">
        <v>514.98</v>
      </c>
      <c r="D7" s="29">
        <v>430.53</v>
      </c>
      <c r="E7" s="29">
        <v>84.45</v>
      </c>
    </row>
    <row r="8" spans="1:5" s="9" customFormat="1" ht="22.5" customHeight="1">
      <c r="A8" s="28" t="s">
        <v>53</v>
      </c>
      <c r="B8" s="28" t="s">
        <v>54</v>
      </c>
      <c r="C8" s="29">
        <v>514.98</v>
      </c>
      <c r="D8" s="29">
        <v>430.53</v>
      </c>
      <c r="E8" s="29">
        <v>84.45</v>
      </c>
    </row>
    <row r="9" spans="1:5" s="9" customFormat="1" ht="22.5" customHeight="1">
      <c r="A9" s="28" t="s">
        <v>55</v>
      </c>
      <c r="B9" s="28" t="s">
        <v>56</v>
      </c>
      <c r="C9" s="29">
        <v>36.7</v>
      </c>
      <c r="D9" s="29">
        <v>24.94</v>
      </c>
      <c r="E9" s="29">
        <v>11.76</v>
      </c>
    </row>
    <row r="10" spans="1:5" s="9" customFormat="1" ht="22.5" customHeight="1">
      <c r="A10" s="28" t="s">
        <v>57</v>
      </c>
      <c r="B10" s="28" t="s">
        <v>58</v>
      </c>
      <c r="C10" s="29">
        <v>277.23</v>
      </c>
      <c r="D10" s="29">
        <v>231</v>
      </c>
      <c r="E10" s="29">
        <v>46.23</v>
      </c>
    </row>
    <row r="11" spans="1:5" s="9" customFormat="1" ht="22.5" customHeight="1">
      <c r="A11" s="28" t="s">
        <v>59</v>
      </c>
      <c r="B11" s="28" t="s">
        <v>60</v>
      </c>
      <c r="C11" s="29">
        <v>201.05</v>
      </c>
      <c r="D11" s="29">
        <v>174.59</v>
      </c>
      <c r="E11" s="29">
        <v>26.46</v>
      </c>
    </row>
    <row r="12" spans="1:5" s="9" customFormat="1" ht="22.5" customHeight="1">
      <c r="A12" s="28" t="s">
        <v>61</v>
      </c>
      <c r="B12" s="28" t="s">
        <v>30</v>
      </c>
      <c r="C12" s="29">
        <v>36.45</v>
      </c>
      <c r="D12" s="29">
        <v>36.45</v>
      </c>
      <c r="E12" s="29"/>
    </row>
    <row r="13" spans="1:5" s="9" customFormat="1" ht="22.5" customHeight="1">
      <c r="A13" s="28" t="s">
        <v>53</v>
      </c>
      <c r="B13" s="28" t="s">
        <v>62</v>
      </c>
      <c r="C13" s="29">
        <v>36.45</v>
      </c>
      <c r="D13" s="29">
        <v>36.45</v>
      </c>
      <c r="E13" s="29"/>
    </row>
    <row r="14" spans="1:5" s="9" customFormat="1" ht="22.5" customHeight="1">
      <c r="A14" s="28" t="s">
        <v>55</v>
      </c>
      <c r="B14" s="28" t="s">
        <v>63</v>
      </c>
      <c r="C14" s="29">
        <v>36.45</v>
      </c>
      <c r="D14" s="29">
        <v>36.45</v>
      </c>
      <c r="E14" s="29"/>
    </row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  <row r="212" s="9" customFormat="1" ht="22.5" customHeight="1"/>
    <row r="213" s="9" customFormat="1" ht="22.5" customHeight="1"/>
    <row r="214" s="9" customFormat="1" ht="22.5" customHeight="1"/>
    <row r="215" s="9" customFormat="1" ht="22.5" customHeight="1"/>
    <row r="216" s="9" customFormat="1" ht="22.5" customHeight="1"/>
    <row r="217" s="9" customFormat="1" ht="22.5" customHeight="1"/>
    <row r="218" s="9" customFormat="1" ht="22.5" customHeight="1"/>
    <row r="219" s="9" customFormat="1" ht="22.5" customHeight="1"/>
    <row r="220" s="9" customFormat="1" ht="22.5" customHeight="1"/>
    <row r="221" s="9" customFormat="1" ht="22.5" customHeight="1"/>
    <row r="222" s="9" customFormat="1" ht="22.5" customHeight="1"/>
    <row r="223" s="9" customFormat="1" ht="22.5" customHeight="1"/>
    <row r="224" s="9" customFormat="1" ht="22.5" customHeight="1"/>
    <row r="225" s="9" customFormat="1" ht="22.5" customHeight="1"/>
    <row r="226" s="9" customFormat="1" ht="22.5" customHeight="1"/>
    <row r="227" s="9" customFormat="1" ht="22.5" customHeight="1"/>
    <row r="228" s="9" customFormat="1" ht="22.5" customHeight="1"/>
    <row r="229" s="9" customFormat="1" ht="22.5" customHeight="1"/>
    <row r="230" s="9" customFormat="1" ht="22.5" customHeight="1"/>
    <row r="231" s="9" customFormat="1" ht="22.5" customHeight="1"/>
    <row r="232" s="9" customFormat="1" ht="22.5" customHeight="1"/>
    <row r="233" s="9" customFormat="1" ht="22.5" customHeight="1"/>
    <row r="234" s="9" customFormat="1" ht="22.5" customHeight="1"/>
    <row r="235" s="9" customFormat="1" ht="22.5" customHeight="1"/>
    <row r="236" s="9" customFormat="1" ht="22.5" customHeight="1"/>
    <row r="237" s="9" customFormat="1" ht="22.5" customHeight="1"/>
    <row r="238" s="9" customFormat="1" ht="22.5" customHeight="1"/>
    <row r="239" s="9" customFormat="1" ht="22.5" customHeight="1"/>
    <row r="240" s="9" customFormat="1" ht="22.5" customHeight="1"/>
    <row r="241" s="9" customFormat="1" ht="22.5" customHeight="1"/>
    <row r="242" s="9" customFormat="1" ht="22.5" customHeight="1"/>
    <row r="243" s="9" customFormat="1" ht="22.5" customHeight="1"/>
    <row r="244" s="9" customFormat="1" ht="22.5" customHeight="1"/>
    <row r="245" s="9" customFormat="1" ht="22.5" customHeight="1"/>
    <row r="246" s="9" customFormat="1" ht="22.5" customHeight="1"/>
    <row r="247" s="9" customFormat="1" ht="22.5" customHeight="1"/>
    <row r="248" s="9" customFormat="1" ht="22.5" customHeight="1"/>
    <row r="249" s="9" customFormat="1" ht="22.5" customHeight="1"/>
    <row r="250" s="9" customFormat="1" ht="22.5" customHeight="1"/>
    <row r="251" s="9" customFormat="1" ht="22.5" customHeight="1"/>
    <row r="252" s="9" customFormat="1" ht="22.5" customHeight="1"/>
    <row r="253" s="9" customFormat="1" ht="22.5" customHeight="1"/>
    <row r="254" s="9" customFormat="1" ht="22.5" customHeight="1"/>
    <row r="255" s="9" customFormat="1" ht="22.5" customHeight="1"/>
    <row r="256" s="9" customFormat="1" ht="22.5" customHeight="1"/>
    <row r="257" s="9" customFormat="1" ht="22.5" customHeight="1"/>
    <row r="258" s="9" customFormat="1" ht="22.5" customHeight="1"/>
    <row r="259" s="9" customFormat="1" ht="22.5" customHeight="1"/>
    <row r="260" s="9" customFormat="1" ht="22.5" customHeight="1"/>
    <row r="261" s="9" customFormat="1" ht="22.5" customHeight="1"/>
    <row r="262" s="9" customFormat="1" ht="22.5" customHeight="1"/>
    <row r="263" s="9" customFormat="1" ht="22.5" customHeight="1"/>
    <row r="264" s="9" customFormat="1" ht="22.5" customHeight="1"/>
    <row r="265" s="9" customFormat="1" ht="22.5" customHeight="1"/>
    <row r="266" s="9" customFormat="1" ht="22.5" customHeight="1"/>
    <row r="267" s="9" customFormat="1" ht="22.5" customHeight="1"/>
    <row r="268" s="9" customFormat="1" ht="22.5" customHeight="1"/>
    <row r="269" s="9" customFormat="1" ht="22.5" customHeight="1"/>
    <row r="270" s="9" customFormat="1" ht="22.5" customHeight="1"/>
    <row r="271" s="9" customFormat="1" ht="22.5" customHeight="1"/>
    <row r="272" s="9" customFormat="1" ht="22.5" customHeight="1"/>
    <row r="273" s="9" customFormat="1" ht="22.5" customHeight="1"/>
    <row r="274" s="9" customFormat="1" ht="22.5" customHeight="1"/>
    <row r="275" s="9" customFormat="1" ht="22.5" customHeight="1"/>
    <row r="276" s="9" customFormat="1" ht="22.5" customHeight="1"/>
    <row r="277" s="9" customFormat="1" ht="22.5" customHeight="1"/>
    <row r="278" s="9" customFormat="1" ht="22.5" customHeight="1"/>
    <row r="279" s="9" customFormat="1" ht="22.5" customHeight="1"/>
    <row r="280" s="9" customFormat="1" ht="22.5" customHeight="1"/>
    <row r="281" s="9" customFormat="1" ht="22.5" customHeight="1"/>
    <row r="282" s="9" customFormat="1" ht="22.5" customHeight="1"/>
    <row r="283" s="9" customFormat="1" ht="22.5" customHeight="1"/>
    <row r="284" s="9" customFormat="1" ht="22.5" customHeight="1"/>
    <row r="285" s="9" customFormat="1" ht="22.5" customHeight="1"/>
    <row r="286" s="9" customFormat="1" ht="22.5" customHeight="1"/>
    <row r="287" s="9" customFormat="1" ht="22.5" customHeight="1"/>
    <row r="288" s="9" customFormat="1" ht="22.5" customHeight="1"/>
    <row r="289" s="9" customFormat="1" ht="22.5" customHeight="1"/>
    <row r="290" s="9" customFormat="1" ht="22.5" customHeight="1"/>
    <row r="291" s="9" customFormat="1" ht="22.5" customHeight="1"/>
    <row r="292" s="9" customFormat="1" ht="22.5" customHeight="1"/>
    <row r="293" s="9" customFormat="1" ht="22.5" customHeight="1"/>
    <row r="294" s="9" customFormat="1" ht="22.5" customHeight="1"/>
    <row r="295" s="9" customFormat="1" ht="22.5" customHeight="1"/>
    <row r="296" s="9" customFormat="1" ht="22.5" customHeight="1"/>
    <row r="297" s="9" customFormat="1" ht="22.5" customHeight="1"/>
    <row r="298" s="9" customFormat="1" ht="22.5" customHeight="1"/>
    <row r="299" s="9" customFormat="1" ht="22.5" customHeight="1"/>
    <row r="300" s="9" customFormat="1" ht="22.5" customHeight="1"/>
    <row r="301" s="9" customFormat="1" ht="22.5" customHeight="1"/>
    <row r="302" s="9" customFormat="1" ht="22.5" customHeight="1"/>
    <row r="303" s="9" customFormat="1" ht="22.5" customHeight="1"/>
    <row r="304" s="9" customFormat="1" ht="22.5" customHeight="1"/>
    <row r="305" s="9" customFormat="1" ht="22.5" customHeight="1"/>
    <row r="306" s="9" customFormat="1" ht="22.5" customHeight="1"/>
    <row r="307" s="9" customFormat="1" ht="22.5" customHeight="1"/>
    <row r="308" s="9" customFormat="1" ht="22.5" customHeight="1"/>
    <row r="309" s="9" customFormat="1" ht="22.5" customHeight="1"/>
    <row r="310" s="9" customFormat="1" ht="22.5" customHeight="1"/>
    <row r="311" s="9" customFormat="1" ht="22.5" customHeight="1"/>
    <row r="312" s="9" customFormat="1" ht="22.5" customHeight="1"/>
    <row r="313" s="9" customFormat="1" ht="22.5" customHeight="1"/>
    <row r="314" s="9" customFormat="1" ht="22.5" customHeight="1"/>
    <row r="315" s="9" customFormat="1" ht="22.5" customHeight="1"/>
    <row r="316" s="9" customFormat="1" ht="22.5" customHeight="1"/>
    <row r="317" s="9" customFormat="1" ht="22.5" customHeight="1"/>
    <row r="318" s="9" customFormat="1" ht="22.5" customHeight="1"/>
    <row r="319" s="9" customFormat="1" ht="22.5" customHeight="1"/>
    <row r="320" s="9" customFormat="1" ht="22.5" customHeight="1"/>
    <row r="321" s="9" customFormat="1" ht="22.5" customHeight="1"/>
    <row r="322" s="9" customFormat="1" ht="22.5" customHeight="1"/>
    <row r="323" s="9" customFormat="1" ht="22.5" customHeight="1"/>
    <row r="324" s="9" customFormat="1" ht="22.5" customHeight="1"/>
    <row r="325" s="9" customFormat="1" ht="22.5" customHeight="1"/>
    <row r="326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9" customWidth="1"/>
    <col min="2" max="2" width="23.7109375" style="9" customWidth="1"/>
    <col min="3" max="3" width="23.00390625" style="9" customWidth="1"/>
    <col min="4" max="4" width="9.140625" style="9" customWidth="1"/>
  </cols>
  <sheetData>
    <row r="1" s="9" customFormat="1" ht="17.25" customHeight="1">
      <c r="C1" s="10" t="s">
        <v>75</v>
      </c>
    </row>
    <row r="2" spans="1:3" s="9" customFormat="1" ht="36" customHeight="1">
      <c r="A2" s="23" t="s">
        <v>76</v>
      </c>
      <c r="B2" s="24"/>
      <c r="C2" s="24"/>
    </row>
    <row r="3" spans="1:3" s="9" customFormat="1" ht="15.75" customHeight="1">
      <c r="A3" s="18"/>
      <c r="B3" s="18"/>
      <c r="C3" s="10" t="s">
        <v>2</v>
      </c>
    </row>
    <row r="4" spans="1:3" s="9" customFormat="1" ht="24" customHeight="1">
      <c r="A4" s="13" t="s">
        <v>77</v>
      </c>
      <c r="B4" s="13" t="s">
        <v>78</v>
      </c>
      <c r="C4" s="13" t="s">
        <v>79</v>
      </c>
    </row>
    <row r="5" spans="1:3" s="9" customFormat="1" ht="22.5" customHeight="1">
      <c r="A5" s="14" t="s">
        <v>51</v>
      </c>
      <c r="B5" s="15">
        <v>466.98</v>
      </c>
      <c r="C5" s="14"/>
    </row>
    <row r="6" spans="1:3" s="9" customFormat="1" ht="22.5" customHeight="1">
      <c r="A6" s="14" t="s">
        <v>80</v>
      </c>
      <c r="B6" s="15">
        <v>453.34</v>
      </c>
      <c r="C6" s="14"/>
    </row>
    <row r="7" spans="1:3" s="9" customFormat="1" ht="22.5" customHeight="1">
      <c r="A7" s="14" t="s">
        <v>81</v>
      </c>
      <c r="B7" s="15">
        <v>168.03</v>
      </c>
      <c r="C7" s="14"/>
    </row>
    <row r="8" spans="1:3" s="9" customFormat="1" ht="22.5" customHeight="1">
      <c r="A8" s="14" t="s">
        <v>82</v>
      </c>
      <c r="B8" s="15">
        <v>57.28</v>
      </c>
      <c r="C8" s="14"/>
    </row>
    <row r="9" spans="1:3" s="9" customFormat="1" ht="22.5" customHeight="1">
      <c r="A9" s="14" t="s">
        <v>83</v>
      </c>
      <c r="B9" s="15">
        <v>116.94</v>
      </c>
      <c r="C9" s="14"/>
    </row>
    <row r="10" spans="1:3" s="9" customFormat="1" ht="22.5" customHeight="1">
      <c r="A10" s="14" t="s">
        <v>84</v>
      </c>
      <c r="B10" s="15">
        <v>48.48</v>
      </c>
      <c r="C10" s="14"/>
    </row>
    <row r="11" spans="1:3" s="9" customFormat="1" ht="22.5" customHeight="1">
      <c r="A11" s="14" t="s">
        <v>85</v>
      </c>
      <c r="B11" s="15">
        <v>19.69</v>
      </c>
      <c r="C11" s="14"/>
    </row>
    <row r="12" spans="1:3" s="9" customFormat="1" ht="22.5" customHeight="1">
      <c r="A12" s="14" t="s">
        <v>86</v>
      </c>
      <c r="B12" s="15">
        <v>2.03</v>
      </c>
      <c r="C12" s="14"/>
    </row>
    <row r="13" spans="1:3" s="9" customFormat="1" ht="22.5" customHeight="1">
      <c r="A13" s="14" t="s">
        <v>87</v>
      </c>
      <c r="B13" s="15">
        <v>36.45</v>
      </c>
      <c r="C13" s="14"/>
    </row>
    <row r="14" spans="1:3" s="9" customFormat="1" ht="22.5" customHeight="1">
      <c r="A14" s="14" t="s">
        <v>88</v>
      </c>
      <c r="B14" s="15">
        <v>4.44</v>
      </c>
      <c r="C14" s="14"/>
    </row>
    <row r="15" spans="1:3" s="9" customFormat="1" ht="22.5" customHeight="1">
      <c r="A15" s="14" t="s">
        <v>89</v>
      </c>
      <c r="B15" s="15">
        <v>13.64</v>
      </c>
      <c r="C15" s="14"/>
    </row>
    <row r="16" spans="1:3" s="9" customFormat="1" ht="22.5" customHeight="1">
      <c r="A16" s="14" t="s">
        <v>90</v>
      </c>
      <c r="B16" s="15">
        <v>3.03</v>
      </c>
      <c r="C16" s="14"/>
    </row>
    <row r="17" spans="1:3" s="9" customFormat="1" ht="22.5" customHeight="1">
      <c r="A17" s="14" t="s">
        <v>91</v>
      </c>
      <c r="B17" s="15">
        <v>10.61</v>
      </c>
      <c r="C17" s="14"/>
    </row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9" customWidth="1"/>
    <col min="2" max="2" width="43.28125" style="9" customWidth="1"/>
    <col min="3" max="3" width="23.7109375" style="9" customWidth="1"/>
    <col min="4" max="4" width="9.140625" style="9" customWidth="1"/>
  </cols>
  <sheetData>
    <row r="1" s="9" customFormat="1" ht="18.75" customHeight="1">
      <c r="C1" s="10" t="s">
        <v>92</v>
      </c>
    </row>
    <row r="2" spans="1:3" s="9" customFormat="1" ht="36" customHeight="1">
      <c r="A2" s="11" t="s">
        <v>93</v>
      </c>
      <c r="B2" s="22"/>
      <c r="C2" s="22"/>
    </row>
    <row r="3" spans="1:3" s="9" customFormat="1" ht="17.25" customHeight="1">
      <c r="A3" s="18"/>
      <c r="B3" s="18"/>
      <c r="C3" s="10" t="s">
        <v>94</v>
      </c>
    </row>
    <row r="4" spans="1:3" s="9" customFormat="1" ht="25.5" customHeight="1">
      <c r="A4" s="13" t="s">
        <v>5</v>
      </c>
      <c r="B4" s="13"/>
      <c r="C4" s="13" t="s">
        <v>95</v>
      </c>
    </row>
    <row r="5" spans="1:3" s="9" customFormat="1" ht="26.25" customHeight="1">
      <c r="A5" s="13" t="s">
        <v>45</v>
      </c>
      <c r="B5" s="13" t="s">
        <v>46</v>
      </c>
      <c r="C5" s="13"/>
    </row>
    <row r="6" spans="1:3" s="9" customFormat="1" ht="22.5" customHeight="1">
      <c r="A6" s="14"/>
      <c r="B6" s="20"/>
      <c r="C6" s="15"/>
    </row>
    <row r="7" s="9" customFormat="1" ht="22.5" customHeight="1"/>
    <row r="8" s="9" customFormat="1" ht="22.5" customHeight="1"/>
    <row r="9" s="9" customFormat="1" ht="22.5" customHeight="1"/>
    <row r="10" s="9" customFormat="1" ht="22.5" customHeight="1"/>
    <row r="11" s="9" customFormat="1" ht="22.5" customHeight="1"/>
    <row r="12" s="9" customFormat="1" ht="22.5" customHeight="1"/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9" customWidth="1"/>
    <col min="2" max="2" width="30.140625" style="9" customWidth="1"/>
    <col min="3" max="4" width="18.421875" style="9" customWidth="1"/>
    <col min="5" max="5" width="17.7109375" style="9" customWidth="1"/>
    <col min="6" max="6" width="9.140625" style="9" customWidth="1"/>
  </cols>
  <sheetData>
    <row r="1" s="9" customFormat="1" ht="21.75" customHeight="1">
      <c r="E1" s="10" t="s">
        <v>96</v>
      </c>
    </row>
    <row r="2" spans="1:5" s="9" customFormat="1" ht="39" customHeight="1">
      <c r="A2" s="11" t="s">
        <v>97</v>
      </c>
      <c r="B2" s="12"/>
      <c r="C2" s="12"/>
      <c r="D2" s="12"/>
      <c r="E2" s="12"/>
    </row>
    <row r="3" spans="1:5" s="9" customFormat="1" ht="20.25" customHeight="1">
      <c r="A3" s="18"/>
      <c r="B3" s="18"/>
      <c r="C3" s="18"/>
      <c r="D3" s="18"/>
      <c r="E3" s="10" t="s">
        <v>94</v>
      </c>
    </row>
    <row r="4" spans="1:5" s="9" customFormat="1" ht="22.5" customHeight="1">
      <c r="A4" s="13" t="s">
        <v>5</v>
      </c>
      <c r="B4" s="13"/>
      <c r="C4" s="19" t="s">
        <v>44</v>
      </c>
      <c r="D4" s="19"/>
      <c r="E4" s="19"/>
    </row>
    <row r="5" spans="1:5" s="9" customFormat="1" ht="22.5" customHeight="1">
      <c r="A5" s="13" t="s">
        <v>45</v>
      </c>
      <c r="B5" s="13" t="s">
        <v>46</v>
      </c>
      <c r="C5" s="13" t="s">
        <v>51</v>
      </c>
      <c r="D5" s="13" t="s">
        <v>66</v>
      </c>
      <c r="E5" s="13" t="s">
        <v>67</v>
      </c>
    </row>
    <row r="6" spans="1:5" s="9" customFormat="1" ht="22.5" customHeight="1">
      <c r="A6" s="14"/>
      <c r="B6" s="20"/>
      <c r="C6" s="21"/>
      <c r="D6" s="21"/>
      <c r="E6" s="15"/>
    </row>
    <row r="7" s="9" customFormat="1" ht="25.5" customHeight="1"/>
    <row r="8" s="9" customFormat="1" ht="25.5" customHeight="1"/>
    <row r="9" s="9" customFormat="1" ht="25.5" customHeight="1"/>
    <row r="10" s="9" customFormat="1" ht="25.5" customHeight="1"/>
    <row r="11" s="9" customFormat="1" ht="25.5" customHeight="1"/>
    <row r="12" s="9" customFormat="1" ht="25.5" customHeight="1"/>
    <row r="13" s="9" customFormat="1" ht="25.5" customHeight="1"/>
    <row r="14" s="9" customFormat="1" ht="25.5" customHeight="1"/>
    <row r="15" s="9" customFormat="1" ht="25.5" customHeight="1"/>
    <row r="16" s="9" customFormat="1" ht="25.5" customHeight="1"/>
    <row r="17" s="9" customFormat="1" ht="25.5" customHeight="1"/>
    <row r="18" s="9" customFormat="1" ht="25.5" customHeight="1"/>
    <row r="19" s="9" customFormat="1" ht="25.5" customHeight="1"/>
    <row r="20" s="9" customFormat="1" ht="25.5" customHeight="1"/>
    <row r="21" s="9" customFormat="1" ht="25.5" customHeight="1"/>
    <row r="22" s="9" customFormat="1" ht="25.5" customHeight="1"/>
    <row r="23" s="9" customFormat="1" ht="25.5" customHeight="1"/>
    <row r="24" s="9" customFormat="1" ht="25.5" customHeight="1"/>
    <row r="25" s="9" customFormat="1" ht="25.5" customHeight="1"/>
    <row r="26" s="9" customFormat="1" ht="25.5" customHeight="1"/>
    <row r="27" s="9" customFormat="1" ht="25.5" customHeight="1"/>
    <row r="28" s="9" customFormat="1" ht="25.5" customHeight="1"/>
    <row r="29" s="9" customFormat="1" ht="25.5" customHeight="1"/>
    <row r="30" s="9" customFormat="1" ht="25.5" customHeight="1"/>
    <row r="31" s="9" customFormat="1" ht="25.5" customHeight="1"/>
    <row r="32" s="9" customFormat="1" ht="25.5" customHeight="1"/>
    <row r="33" s="9" customFormat="1" ht="25.5" customHeight="1"/>
    <row r="34" s="9" customFormat="1" ht="25.5" customHeight="1"/>
    <row r="35" s="9" customFormat="1" ht="25.5" customHeight="1"/>
    <row r="36" s="9" customFormat="1" ht="25.5" customHeight="1"/>
    <row r="37" s="9" customFormat="1" ht="25.5" customHeight="1"/>
    <row r="38" s="9" customFormat="1" ht="25.5" customHeight="1"/>
    <row r="39" s="9" customFormat="1" ht="25.5" customHeight="1"/>
    <row r="40" s="9" customFormat="1" ht="25.5" customHeight="1"/>
    <row r="41" s="9" customFormat="1" ht="25.5" customHeight="1"/>
    <row r="42" s="9" customFormat="1" ht="25.5" customHeight="1"/>
    <row r="43" s="9" customFormat="1" ht="25.5" customHeight="1"/>
    <row r="44" s="9" customFormat="1" ht="25.5" customHeight="1"/>
    <row r="45" s="9" customFormat="1" ht="25.5" customHeight="1"/>
    <row r="46" s="9" customFormat="1" ht="25.5" customHeight="1"/>
    <row r="47" s="9" customFormat="1" ht="25.5" customHeight="1"/>
    <row r="48" s="9" customFormat="1" ht="25.5" customHeight="1"/>
    <row r="49" s="9" customFormat="1" ht="25.5" customHeight="1"/>
    <row r="50" s="9" customFormat="1" ht="25.5" customHeight="1"/>
    <row r="51" s="9" customFormat="1" ht="25.5" customHeight="1"/>
    <row r="52" s="9" customFormat="1" ht="25.5" customHeight="1"/>
    <row r="53" s="9" customFormat="1" ht="25.5" customHeight="1"/>
    <row r="54" s="9" customFormat="1" ht="25.5" customHeight="1"/>
    <row r="55" s="9" customFormat="1" ht="25.5" customHeight="1"/>
    <row r="56" s="9" customFormat="1" ht="25.5" customHeight="1"/>
    <row r="57" s="9" customFormat="1" ht="25.5" customHeight="1"/>
    <row r="58" s="9" customFormat="1" ht="25.5" customHeight="1"/>
    <row r="59" s="9" customFormat="1" ht="25.5" customHeight="1"/>
    <row r="60" s="9" customFormat="1" ht="25.5" customHeight="1"/>
    <row r="61" s="9" customFormat="1" ht="25.5" customHeight="1"/>
    <row r="62" s="9" customFormat="1" ht="25.5" customHeight="1"/>
    <row r="63" s="9" customFormat="1" ht="25.5" customHeight="1"/>
    <row r="64" s="9" customFormat="1" ht="25.5" customHeight="1"/>
    <row r="65" s="9" customFormat="1" ht="25.5" customHeight="1"/>
    <row r="66" s="9" customFormat="1" ht="25.5" customHeight="1"/>
    <row r="67" s="9" customFormat="1" ht="25.5" customHeight="1"/>
    <row r="68" s="9" customFormat="1" ht="25.5" customHeight="1"/>
    <row r="69" s="9" customFormat="1" ht="25.5" customHeight="1"/>
    <row r="70" s="9" customFormat="1" ht="25.5" customHeight="1"/>
    <row r="71" s="9" customFormat="1" ht="25.5" customHeight="1"/>
    <row r="72" s="9" customFormat="1" ht="25.5" customHeight="1"/>
    <row r="73" s="9" customFormat="1" ht="25.5" customHeight="1"/>
    <row r="74" s="9" customFormat="1" ht="25.5" customHeight="1"/>
    <row r="75" s="9" customFormat="1" ht="25.5" customHeight="1"/>
    <row r="76" s="9" customFormat="1" ht="25.5" customHeight="1"/>
    <row r="77" s="9" customFormat="1" ht="25.5" customHeight="1"/>
    <row r="78" s="9" customFormat="1" ht="25.5" customHeight="1"/>
    <row r="79" s="9" customFormat="1" ht="25.5" customHeight="1"/>
    <row r="80" s="9" customFormat="1" ht="25.5" customHeight="1"/>
    <row r="81" s="9" customFormat="1" ht="25.5" customHeight="1"/>
    <row r="82" s="9" customFormat="1" ht="25.5" customHeight="1"/>
    <row r="83" s="9" customFormat="1" ht="25.5" customHeight="1"/>
    <row r="84" s="9" customFormat="1" ht="25.5" customHeight="1"/>
    <row r="85" s="9" customFormat="1" ht="25.5" customHeight="1"/>
    <row r="86" s="9" customFormat="1" ht="25.5" customHeight="1"/>
    <row r="87" s="9" customFormat="1" ht="25.5" customHeight="1"/>
    <row r="88" s="9" customFormat="1" ht="25.5" customHeight="1"/>
    <row r="89" s="9" customFormat="1" ht="25.5" customHeight="1"/>
    <row r="90" s="9" customFormat="1" ht="25.5" customHeight="1"/>
    <row r="91" s="9" customFormat="1" ht="25.5" customHeight="1"/>
    <row r="92" s="9" customFormat="1" ht="25.5" customHeight="1"/>
    <row r="93" s="9" customFormat="1" ht="25.5" customHeight="1"/>
    <row r="94" s="9" customFormat="1" ht="25.5" customHeight="1"/>
    <row r="95" s="9" customFormat="1" ht="25.5" customHeight="1"/>
    <row r="96" s="9" customFormat="1" ht="25.5" customHeight="1"/>
    <row r="97" s="9" customFormat="1" ht="25.5" customHeight="1"/>
    <row r="98" s="9" customFormat="1" ht="25.5" customHeight="1"/>
    <row r="99" s="9" customFormat="1" ht="25.5" customHeight="1"/>
    <row r="100" s="9" customFormat="1" ht="25.5" customHeight="1"/>
    <row r="101" s="9" customFormat="1" ht="25.5" customHeight="1"/>
    <row r="102" s="9" customFormat="1" ht="25.5" customHeight="1"/>
    <row r="103" s="9" customFormat="1" ht="25.5" customHeight="1"/>
    <row r="104" s="9" customFormat="1" ht="25.5" customHeight="1"/>
    <row r="105" s="9" customFormat="1" ht="25.5" customHeight="1"/>
    <row r="106" s="9" customFormat="1" ht="25.5" customHeight="1"/>
    <row r="107" s="9" customFormat="1" ht="25.5" customHeight="1"/>
    <row r="108" s="9" customFormat="1" ht="25.5" customHeight="1"/>
    <row r="109" s="9" customFormat="1" ht="25.5" customHeight="1"/>
    <row r="110" s="9" customFormat="1" ht="25.5" customHeight="1"/>
    <row r="111" s="9" customFormat="1" ht="25.5" customHeight="1"/>
    <row r="112" s="9" customFormat="1" ht="25.5" customHeight="1"/>
    <row r="113" s="9" customFormat="1" ht="25.5" customHeight="1"/>
    <row r="114" s="9" customFormat="1" ht="25.5" customHeight="1"/>
    <row r="115" s="9" customFormat="1" ht="25.5" customHeight="1"/>
    <row r="116" s="9" customFormat="1" ht="25.5" customHeight="1"/>
    <row r="117" s="9" customFormat="1" ht="25.5" customHeight="1"/>
    <row r="118" s="9" customFormat="1" ht="25.5" customHeight="1"/>
    <row r="119" s="9" customFormat="1" ht="25.5" customHeight="1"/>
    <row r="120" s="9" customFormat="1" ht="25.5" customHeight="1"/>
    <row r="121" s="9" customFormat="1" ht="25.5" customHeight="1"/>
    <row r="122" s="9" customFormat="1" ht="25.5" customHeight="1"/>
    <row r="123" s="9" customFormat="1" ht="25.5" customHeight="1"/>
    <row r="124" s="9" customFormat="1" ht="25.5" customHeight="1"/>
    <row r="125" s="9" customFormat="1" ht="25.5" customHeight="1"/>
    <row r="126" s="9" customFormat="1" ht="25.5" customHeight="1"/>
    <row r="127" s="9" customFormat="1" ht="25.5" customHeight="1"/>
    <row r="128" s="9" customFormat="1" ht="25.5" customHeight="1"/>
    <row r="129" s="9" customFormat="1" ht="25.5" customHeight="1"/>
    <row r="130" s="9" customFormat="1" ht="25.5" customHeight="1"/>
    <row r="131" s="9" customFormat="1" ht="25.5" customHeight="1"/>
    <row r="132" s="9" customFormat="1" ht="25.5" customHeight="1"/>
    <row r="133" s="9" customFormat="1" ht="25.5" customHeight="1"/>
    <row r="134" s="9" customFormat="1" ht="25.5" customHeight="1"/>
    <row r="135" s="9" customFormat="1" ht="25.5" customHeight="1"/>
    <row r="136" s="9" customFormat="1" ht="25.5" customHeight="1"/>
    <row r="137" s="9" customFormat="1" ht="25.5" customHeight="1"/>
    <row r="138" s="9" customFormat="1" ht="25.5" customHeight="1"/>
    <row r="139" s="9" customFormat="1" ht="25.5" customHeight="1"/>
    <row r="140" s="9" customFormat="1" ht="25.5" customHeight="1"/>
    <row r="141" s="9" customFormat="1" ht="25.5" customHeight="1"/>
    <row r="142" s="9" customFormat="1" ht="25.5" customHeight="1"/>
    <row r="143" s="9" customFormat="1" ht="25.5" customHeight="1"/>
    <row r="144" s="9" customFormat="1" ht="25.5" customHeight="1"/>
    <row r="145" s="9" customFormat="1" ht="25.5" customHeight="1"/>
    <row r="146" s="9" customFormat="1" ht="25.5" customHeight="1"/>
    <row r="147" s="9" customFormat="1" ht="25.5" customHeight="1"/>
    <row r="148" s="9" customFormat="1" ht="25.5" customHeight="1"/>
    <row r="149" s="9" customFormat="1" ht="25.5" customHeight="1"/>
    <row r="150" s="9" customFormat="1" ht="25.5" customHeight="1"/>
    <row r="151" s="9" customFormat="1" ht="25.5" customHeight="1"/>
    <row r="152" s="9" customFormat="1" ht="25.5" customHeight="1"/>
    <row r="153" s="9" customFormat="1" ht="25.5" customHeight="1"/>
    <row r="154" s="9" customFormat="1" ht="25.5" customHeight="1"/>
    <row r="155" s="9" customFormat="1" ht="25.5" customHeight="1"/>
    <row r="156" s="9" customFormat="1" ht="25.5" customHeight="1"/>
    <row r="157" s="9" customFormat="1" ht="25.5" customHeight="1"/>
    <row r="158" s="9" customFormat="1" ht="25.5" customHeight="1"/>
    <row r="159" s="9" customFormat="1" ht="25.5" customHeight="1"/>
    <row r="160" s="9" customFormat="1" ht="25.5" customHeight="1"/>
    <row r="161" s="9" customFormat="1" ht="25.5" customHeight="1"/>
    <row r="162" s="9" customFormat="1" ht="25.5" customHeight="1"/>
    <row r="163" s="9" customFormat="1" ht="25.5" customHeight="1"/>
    <row r="164" s="9" customFormat="1" ht="25.5" customHeight="1"/>
    <row r="165" s="9" customFormat="1" ht="25.5" customHeight="1"/>
    <row r="166" s="9" customFormat="1" ht="25.5" customHeight="1"/>
    <row r="167" s="9" customFormat="1" ht="25.5" customHeight="1"/>
    <row r="168" s="9" customFormat="1" ht="25.5" customHeight="1"/>
    <row r="169" s="9" customFormat="1" ht="25.5" customHeight="1"/>
    <row r="170" s="9" customFormat="1" ht="25.5" customHeight="1"/>
    <row r="171" s="9" customFormat="1" ht="25.5" customHeight="1"/>
    <row r="172" s="9" customFormat="1" ht="25.5" customHeight="1"/>
    <row r="173" s="9" customFormat="1" ht="25.5" customHeight="1"/>
    <row r="174" s="9" customFormat="1" ht="25.5" customHeight="1"/>
    <row r="175" s="9" customFormat="1" ht="25.5" customHeight="1"/>
    <row r="176" s="9" customFormat="1" ht="25.5" customHeight="1"/>
    <row r="177" s="9" customFormat="1" ht="25.5" customHeight="1"/>
    <row r="178" s="9" customFormat="1" ht="25.5" customHeight="1"/>
    <row r="179" s="9" customFormat="1" ht="25.5" customHeight="1"/>
    <row r="180" s="9" customFormat="1" ht="25.5" customHeight="1"/>
    <row r="181" s="9" customFormat="1" ht="25.5" customHeight="1"/>
    <row r="182" s="9" customFormat="1" ht="25.5" customHeight="1"/>
    <row r="183" s="9" customFormat="1" ht="25.5" customHeight="1"/>
    <row r="184" s="9" customFormat="1" ht="25.5" customHeight="1"/>
    <row r="185" s="9" customFormat="1" ht="25.5" customHeight="1"/>
    <row r="186" s="9" customFormat="1" ht="25.5" customHeight="1"/>
    <row r="187" s="9" customFormat="1" ht="25.5" customHeight="1"/>
    <row r="188" s="9" customFormat="1" ht="25.5" customHeight="1"/>
    <row r="189" s="9" customFormat="1" ht="25.5" customHeight="1"/>
    <row r="190" s="9" customFormat="1" ht="25.5" customHeight="1"/>
    <row r="191" s="9" customFormat="1" ht="25.5" customHeight="1"/>
    <row r="192" s="9" customFormat="1" ht="25.5" customHeight="1"/>
    <row r="193" s="9" customFormat="1" ht="25.5" customHeight="1"/>
    <row r="194" s="9" customFormat="1" ht="25.5" customHeight="1"/>
    <row r="195" s="9" customFormat="1" ht="25.5" customHeight="1"/>
    <row r="196" s="9" customFormat="1" ht="25.5" customHeight="1"/>
    <row r="197" s="9" customFormat="1" ht="25.5" customHeight="1"/>
    <row r="198" s="9" customFormat="1" ht="25.5" customHeight="1"/>
    <row r="199" s="9" customFormat="1" ht="25.5" customHeight="1"/>
    <row r="200" s="9" customFormat="1" ht="25.5" customHeight="1"/>
    <row r="201" s="9" customFormat="1" ht="25.5" customHeight="1"/>
    <row r="202" s="9" customFormat="1" ht="25.5" customHeight="1"/>
    <row r="203" s="9" customFormat="1" ht="25.5" customHeight="1"/>
    <row r="204" s="9" customFormat="1" ht="25.5" customHeight="1"/>
    <row r="205" s="9" customFormat="1" ht="25.5" customHeight="1"/>
    <row r="206" s="9" customFormat="1" ht="25.5" customHeight="1"/>
    <row r="207" s="9" customFormat="1" ht="25.5" customHeight="1"/>
    <row r="208" s="9" customFormat="1" ht="25.5" customHeight="1"/>
    <row r="209" s="9" customFormat="1" ht="25.5" customHeight="1"/>
    <row r="210" s="9" customFormat="1" ht="25.5" customHeight="1"/>
    <row r="211" s="9" customFormat="1" ht="25.5" customHeight="1"/>
    <row r="212" s="9" customFormat="1" ht="25.5" customHeight="1"/>
    <row r="213" s="9" customFormat="1" ht="25.5" customHeight="1"/>
    <row r="214" s="9" customFormat="1" ht="25.5" customHeight="1"/>
    <row r="215" s="9" customFormat="1" ht="25.5" customHeight="1"/>
    <row r="216" s="9" customFormat="1" ht="25.5" customHeight="1"/>
    <row r="217" s="9" customFormat="1" ht="25.5" customHeight="1"/>
    <row r="218" s="9" customFormat="1" ht="25.5" customHeight="1"/>
    <row r="219" s="9" customFormat="1" ht="25.5" customHeight="1"/>
    <row r="220" s="9" customFormat="1" ht="25.5" customHeight="1"/>
    <row r="221" s="9" customFormat="1" ht="25.5" customHeight="1"/>
    <row r="222" s="9" customFormat="1" ht="25.5" customHeight="1"/>
    <row r="223" s="9" customFormat="1" ht="25.5" customHeight="1"/>
    <row r="224" s="9" customFormat="1" ht="25.5" customHeight="1"/>
    <row r="225" s="9" customFormat="1" ht="25.5" customHeight="1"/>
    <row r="226" s="9" customFormat="1" ht="25.5" customHeight="1"/>
    <row r="227" s="9" customFormat="1" ht="25.5" customHeight="1"/>
    <row r="228" s="9" customFormat="1" ht="25.5" customHeight="1"/>
    <row r="229" s="9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workbookViewId="0" topLeftCell="A1">
      <selection activeCell="E5" sqref="E5"/>
    </sheetView>
  </sheetViews>
  <sheetFormatPr defaultColWidth="9.140625" defaultRowHeight="12.75" customHeight="1"/>
  <cols>
    <col min="1" max="1" width="41.140625" style="9" customWidth="1"/>
    <col min="2" max="2" width="38.57421875" style="9" customWidth="1"/>
    <col min="3" max="3" width="9.140625" style="9" customWidth="1"/>
  </cols>
  <sheetData>
    <row r="1" spans="1:2" s="9" customFormat="1" ht="15.75" customHeight="1">
      <c r="A1" s="16"/>
      <c r="B1" s="10" t="s">
        <v>98</v>
      </c>
    </row>
    <row r="2" spans="1:2" s="9" customFormat="1" ht="40.5" customHeight="1">
      <c r="A2" s="11" t="s">
        <v>99</v>
      </c>
      <c r="B2" s="12"/>
    </row>
    <row r="3" spans="1:2" s="9" customFormat="1" ht="15" customHeight="1">
      <c r="A3" s="16"/>
      <c r="B3" s="10" t="s">
        <v>94</v>
      </c>
    </row>
    <row r="4" spans="1:2" s="9" customFormat="1" ht="34.5" customHeight="1">
      <c r="A4" s="13" t="s">
        <v>5</v>
      </c>
      <c r="B4" s="13" t="s">
        <v>44</v>
      </c>
    </row>
    <row r="5" spans="1:2" s="9" customFormat="1" ht="34.5" customHeight="1">
      <c r="A5" s="17" t="s">
        <v>100</v>
      </c>
      <c r="B5" s="15"/>
    </row>
    <row r="6" spans="1:2" s="9" customFormat="1" ht="34.5" customHeight="1">
      <c r="A6" s="17" t="s">
        <v>101</v>
      </c>
      <c r="B6" s="15"/>
    </row>
    <row r="7" spans="1:2" s="9" customFormat="1" ht="34.5" customHeight="1">
      <c r="A7" s="17" t="s">
        <v>102</v>
      </c>
      <c r="B7" s="15"/>
    </row>
    <row r="8" spans="1:2" s="9" customFormat="1" ht="34.5" customHeight="1">
      <c r="A8" s="17" t="s">
        <v>103</v>
      </c>
      <c r="B8" s="15"/>
    </row>
    <row r="9" spans="1:2" s="9" customFormat="1" ht="34.5" customHeight="1">
      <c r="A9" s="17" t="s">
        <v>104</v>
      </c>
      <c r="B9" s="15"/>
    </row>
    <row r="10" spans="1:2" s="9" customFormat="1" ht="34.5" customHeight="1">
      <c r="A10" s="17" t="s">
        <v>51</v>
      </c>
      <c r="B10" s="15"/>
    </row>
    <row r="11" s="9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2021-05-11T10:23:48Z</dcterms:created>
  <dcterms:modified xsi:type="dcterms:W3CDTF">2021-05-11T11:03:58Z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E3BAFABF099047C49CB88DE516B80478</vt:lpwstr>
  </property>
  <property fmtid="{D5CDD505-2E9C-101B-9397-08002B2CF9AE}" pid="4" name="KSOProductBuildV">
    <vt:lpwstr>2052-11.1.0.10495</vt:lpwstr>
  </property>
</Properties>
</file>