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s>
  <definedNames>
    <definedName name="_xlnm._FilterDatabase" localSheetId="0" hidden="1">Sheet1!$A$3:$F$45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<sst xmlns="http://schemas.openxmlformats.org/spreadsheetml/2006/main" count="244" uniqueCount="163">
  <si>
    <t>中阳县教育科技局权力清单和责任清单</t>
  </si>
  <si>
    <t>序号</t>
  </si>
  <si>
    <t>事项
类型</t>
  </si>
  <si>
    <t>权力清单</t>
  </si>
  <si>
    <t>责任清单</t>
  </si>
  <si>
    <t>备注</t>
  </si>
  <si>
    <t>事项名称</t>
  </si>
  <si>
    <t>事项依据</t>
  </si>
  <si>
    <t>责任事项名称</t>
  </si>
  <si>
    <t>责任事项依据</t>
  </si>
  <si>
    <t>1</t>
  </si>
  <si>
    <t>行政确认</t>
  </si>
  <si>
    <t>中小学幼儿教师培训基地核准</t>
  </si>
  <si>
    <t>【政府规章】
《山西省中小学教师继续教育规定》（1999年省政府令第135号）第十一条：各级教师进修院校和其他教师培训机构是中小学教师继续教育的主要基地。普通师范院校和其他高等院校应积极参与中小学教师继续教育工作。第十二条：举办中小学教师继续教育培训班，应按有关规定办理审批手续。未经批准的，教育行政部门不予承认其继续教育成绩。</t>
  </si>
  <si>
    <t>1.受理责任：一次性告知，对提交材料按时受理            
2.协助审查责任：按规定要求进行材料实地审查。            
3.送达责任：在有限期内向上级提交上报。             
4.事后协助监管责任：按工作要求进行实施期间监管。                                        5.其他法律法规规章文件应履行的责任。</t>
  </si>
  <si>
    <t>2</t>
  </si>
  <si>
    <t>中小学校长及教师职务评聘</t>
  </si>
  <si>
    <t xml:space="preserve">【法律】《中华人民共和国义务教育法》第二十六条：学校实行校长负责制。校长应当符合国家规定的任职条件。校长由县级人民政府教育行政部门依法聘任。                                                                                                【法律】《中华人民共和国民办教育促进法》第二十三条：民办学校的法定代表人由理事长、董事长或者校长担任。                                                                                                                                             【地方性法规】山西省实施《中华人民共和国义务教育法》办法第二十八条：教师享有法律规定的权利，履行法律规定的义务，应当为人师表，忠诚于人民的教育事业。
全社会应当尊重教师。第三十条：教师应当取得国家规定的教师资格。
国家建立统一的义务教育教师职务制度。教师职务分为初级职务、中级职务和高级职务。
【规范性文件】《中央职称改革工作领导小组关于转发国家教育委员会&lt;中等专业学校教师职务试行条例&gt;的通知》（职改[1986]第111号）                                                           
第十四条                                                                                 【规范性文件】《小学教师职务试行条例》（职改字〔1986〕112号）第三条、第十五条 、第十六条 、第十七条 
【规范性文件】《中小学教师职务试行条例》（职改字[1986]第112号）第十七条、第十八条 </t>
  </si>
  <si>
    <t>1.受理责任：依法提交上报材料一次性告知。
2.审查责任：中小学教师职务的评审工作分别设立中小学教师职务评审委员会。经过相应的评审组织评审后，报人事部门审核。
3.决定责任：汇同人事部门对晋升教师人员名单进行公示。公示期间对举报投诉进行依法处理。
4.送达责任：传达发文到各校
5.事后监管责任：督促学校要对被聘或任命的教师的政治思想表现、文化知识专业水平、教育教学能力、工作成绩和履行职责的情况进行监管。
6.其他:法律法规规章文件应履行的责任。</t>
  </si>
  <si>
    <t>【法律】《中华人民共和国义务教育法》第二十六条：学校实行校长负责制。校长应当符合国家规定的任职条件。校长由县级人民政府教育行政部门依法聘任。                                                                                                【法律】《中华人民共和国民办教育促进法》第二十三条：民办学校的法定代表人由理事长、董事长或者校长担任。                                                                                                                                             【地方性法规】山西省实施《中华人民共和国义务教育法》办法第二十八条：教师享有法律规定的权利，履行法律规定的义务，应当为人师表，忠诚于人民的教育事业。
全社会应当尊重教师。第三十条：教师应当取得国家规定的教师资格。
国家建立统一的义务教育教师职务制度。教师职务分为初级职务、中级职务和高级职务。</t>
  </si>
  <si>
    <t>3</t>
  </si>
  <si>
    <t>幼儿园办园等级确认</t>
  </si>
  <si>
    <t xml:space="preserve">【部门规章】《幼儿园管理条例》（中华人民共和国国家教育委员会令第4号）第六条：幼儿园的管理实行地方负责、分级管理和各有关部门分工负责的原则。
国家教育委员会（今教育部）主管全国的幼儿园管理工作；地方各级人民政府的教育行政部门，主管本行政辖区内的幼儿园管理工作。第二十二条：各级教育行政部门应当负责监督、评估和指导幼儿园的保育、教育工作，组织培训幼儿园的师资，审定、考核幼儿园教师的资格，并协助卫生行政部门检查和指导幼儿园的卫生保健工作，会同建设行政部门制定幼儿园园舍、设施的标准。                                                   
【地方性法规】《山西省人民政府办公厅转发省教育厅等部门（单位）贯彻教育部等部门（单位）&lt;关于幼儿教育改革与发展指导意见&gt;的实施意见》第六点                                                                 </t>
  </si>
  <si>
    <t>1.受理责任：幼儿园实行年检制度，各幼儿园根据本园设施配备、保育教育、园务管理水平提出晋升幼儿园类别的申请。
2.审查责任：教科局组织评审人员，成立评估指导小组，通过实地查看环境设施、查阅资料、观察活动、调查访问等形式，逐项、逐条评估，评估指导组汇总相关情况，根据评估得分确定办园类别，提出审批意见。
3.决定责任：评估指导小组将幼儿园类别审批意见报告局务领导，确认通过后制作幼儿园办园类别审批意见书。
4.送达责任：送达幼儿园办园类别审批意见书，并公开公示审批信息。
5.事后监管责任：落实年检制度，加强动态监管。对办园水平降低的幼儿园予以降级。
6.其他：法律法规规章文件应履行的责任。</t>
  </si>
  <si>
    <t>4</t>
  </si>
  <si>
    <t>公办幼儿园登记注册（城市幼儿园登记注册、农村幼儿园备案）</t>
  </si>
  <si>
    <t xml:space="preserve">【行政法规】《幼儿园管理条例》（1989年8月20日国务院批准1989年9月11日国家教育委员会令第4号发布）第十一条：国家实行幼儿园登记注册制度，未经登记注册，任何单位和个人不得举办幼儿园。第十二条：城市幼儿园的举办、停办、由所在区、不设区的市的人民政府教育行政部门登记注册。
农村幼儿园的举办、停办，由所在乡、镇人民政府登记注册，并报县人民政府教育行政部门备案。                    【政府规章】《山西省幼儿园管理实施办法》（山西省人民政府令第31号）第十六条：建立幼儿园登记注册制度，登记注册的具体办法按教育行政部门的有关规定执行。本办法发布以前举办的幼儿园，凡未登记注册的，应按规定补办登记注册手续。
非教育行政部门设置的幼儿园，园长更换应报幼儿园的登记注册机关备案。
【规范性文件】国务院办公厅《关于幼儿教育改革与发展指导意见的通知》（国办发（2003〕13号）第三条                                                                                 </t>
  </si>
  <si>
    <t>1.受理责任：一次性告知，对提交材料按时受理。         
2.协助审查责任：按规定要求进行材料实地审查。            
3.送达责任：在有限期内向上级提交上报。             
4.事后协助监管责任：按工作要求进行实施期间监管。            5.其他法律法规规章文件应履行的责任。</t>
  </si>
  <si>
    <t>5</t>
  </si>
  <si>
    <t>对义务教育阶段学生毕业证书的确认</t>
  </si>
  <si>
    <t xml:space="preserve">【法律】《中华人民共和国义务教育法》第二十一条：对未完成义务教育的未成年犯和被采取强制性教育措 施的未成年人应当进行义务教育，所需经费由人民政府予以保障。
【规范性文件】《山西省中小学生学籍管理办法实施细则（试行）》（晋教基[2014]13号）第三十四条 </t>
  </si>
  <si>
    <t xml:space="preserve"> 
1.受理条件：具有本辖区学籍，完成义务及爱与阶段学业，综合素质评价中思想品德与公民素养合格，体质健康达到国家标准的。
2.审查责任：班主任、学校主管领导依次审查，教科局教育股审查。
3.决定责任：教科局教育股依法审查决定。
4.送达责任：传达发证到学校，学校送达到本人。
5.其他法律法规规章文件应履行的责任。</t>
  </si>
  <si>
    <t>6</t>
  </si>
  <si>
    <t>适龄儿童、少年延缓入学和学生转学、升学、休学的确认</t>
  </si>
  <si>
    <r>
      <rPr>
        <sz val="10"/>
        <rFont val="仿宋"/>
        <charset val="134"/>
      </rPr>
      <t>【法律】《中华人民共和国义务教育法》第十一条 凡年满六周岁的儿童，其父母或者其他法定监护人应当送其入学接受并完成义务教育；条件不具备的地区的儿童，可以推迟到七周岁。适龄儿童、少年因身体状况需要延缓入学或者休学的，其父母或者其他法定监护人应当提出申请，由当地乡镇人民政府或者县级人民政府教育行政部门批准。                                                                          
【地方性法规】《山西省实施&lt;中华人民共和国义务教育&gt;办法》第十六条适龄儿童、少年因身体状况需要延缓入学或者休学的，其父母或者其他法定监护人应当持县级以上医疗机构证明提出申请，由县（市、区）人民政府教育行政部门批准。
第十七条县(市、区)人民政府教育行政部门、街道办事处、乡镇人民政府、学校及居民委员会、村民委员会应当共同做好适龄儿童、少年的入学工作和辍学学生的复学工作。
【部门规章】《中小学生学籍管理办法》（2013年教育部令第7号）第十四条 学生转学或升学的，转入学校应通过电子学籍系统启动学籍转接手续，转出学校及双方学校学籍主管部门予以核办。转入、转出学校和双方学校学籍主管部门应当分别在10个工作日内完成学生学籍转接。第十五条 学生办理学籍转接手续后，转出学校应及时转出学籍档案，并在1个月内办结。
第十九条 学生休学由父母或其他监护人提出书面申请，学校审核同意后，通过电子学籍系统报学籍主管部门登记。复学时，学校应及时办理相关手续。
学生休学期间学校应为其保留学籍。第二十二条 学校应将义务教育阶段学生辍学情况依法及时书面上报当地乡镇人民政府、县级教育行政部门和学籍主管部门，在义务教育年限内为其保留学籍，并利用电子学籍系统进行管理。义务教育阶段外来务工人员随迁子女辍学的，就读学校的学籍主管部门应于每学期末将学生学籍档案转交其户籍所在地县(区)教育行政部门。
第二十四条 地方教育行政部门和学校应当每学期复核学生学籍，确保学籍变动手续完备、学生基本信息和学籍变动信息准确。
【规范性文件】山西省教育厅关于印发《山西省中小学生学籍管理办法实施细则（试行）》的通知（晋教基〔2014〕13号）第九条 全省义务教育年限为九年，实行“六</t>
    </r>
    <r>
      <rPr>
        <sz val="10"/>
        <rFont val="宋体"/>
        <charset val="134"/>
      </rPr>
      <t>•</t>
    </r>
    <r>
      <rPr>
        <sz val="10"/>
        <rFont val="仿宋"/>
        <charset val="134"/>
      </rPr>
      <t>三”制或九年一贯制。全省普通高中教育年限为三年，实行三年制或与义务教育阶段连贯的六年、十二年一贯制。小学、初中、普通高中均实行每年秋季入学。学生学籍以学校为单位建立。小学、初中招生计划、服务范围及其它招生要求由县级教育部门按属地原则确定。普通高中学校按省教育行政部门下达的招生计划招生，由市教育行政部门确定招生范围。各学校严格按计划招生，并为所有正式录取的学生建立学籍档案。民办中小学校按属地原则由市、县教育行政部门指导建立学籍。民办义务教育学校由县级教育行政部门下达招生计划，由学校按有关规定招生后为学生建立学籍;民办高中学校按省下达的招生计划制订招生办法，并报市级教育行政部门审批后招生。招收的学生由学校到市教育行政部门办理审批手续后为学生建立统一学籍。 
第十一条 小学、初中、高中学生初次办理入学注册手续后，学校应当从学生入学之日15天之内为其建立学籍档案，通过电子学籍系统申请学籍号。
第十七条 学生在接受义务教育和普通高中教育期间，不得随意转学。因家庭居住地跨省、市、县迁移(不含同城区内迁移，下同)且户籍已迁入居住地，或外来务工人员务工地跨省、市、县发生变化确需转学的，由父母或监护人提出申请，经转出学校和转入学校同意，并经县、市教育行政部门批准后，可以转入户籍所在地或务工所在地学校就学。第二十四条 申请休学的中小学生，由监护人提出书面休学申请，填写《山西省中小学生休学、复学申请表》(附件7，以下简称《休学、复学申请表》)并提交有关证明材料(因伤病提出休学的，需经县级以上医疗单位检查并出具证明及相关材料;因学生不可抗拒的原因提出休学的，需出具县级以上公安或民政、劳动等有关部门的证明)，学校审核后报学籍主管部门审批。教育主管部门核准休学的，由学校通过电子学籍系统报学籍主管部门登记后做休学处理。学生休学情况要记入学生电子档案，医院等出具的有关证明作为《休学、复学申请表》的附件保存备查。学生休学期间，学校应为其保留学籍。休学结束后，由监护人填写《休学、复学申请表》。复学时可根据本人要求回原年级就读，也可以到下一年级就读。核准复学的学生，由学校通过电子学籍系统报教育主管部门登记后做复学处理。休学期限原则上为一年。休学期满仍不能复学的，应当由学生家长持县级以上医院诊断证明或其他相关证明向学校申请延长休学期，经学校同意并报经学籍主管部门核准后，可继续休学，至多可休学两年。</t>
    </r>
  </si>
  <si>
    <t>1.受理责任：依法提交上报材料一次性告知。
2.审查责任：班主任、学校主管领导依次审查，教科局教育股审查。
3.决定责任：教科局教育股依法审查决定。
4.送达责任：传达发文到学校，学校送达到本人。
5.事后监管责任：学校要通过家访等形式监管学生状态，符合条件要让其入学（复学）。
6.其他：法律法规规章文件应履行的责任。</t>
  </si>
  <si>
    <t>7</t>
  </si>
  <si>
    <t>行政处罚</t>
  </si>
  <si>
    <t>对以向学生推销或者变相推销商品、服务等方式谋取利益的行政处罚</t>
  </si>
  <si>
    <t>【地方性法规】《山西省实施&lt;中华人民共和国民办教育促进法&gt;办法》第三十四条 民办学校违反本办法第二十五条规定，以向学生推销或者变相推销商品、服务等方式谋取利益的，由人民政府教育行政部门或者劳动和社会保障行政部门通报批评，没收违法所得。</t>
  </si>
  <si>
    <t>1、立案责任：在检查中或者事件调查过程中发现、或者接到举报等渠道受理或发现的违法案件，予以审查，决定是否立案。
2.调查责任：指定专人负责，及时组织调查取证和，与当事人有直接利害关系的应当回避，调查时应出示执法证件，允许当事人辩解陈述。执法人员应保守有关秘密。
3.审查责任：教育主管部门对违规事实、证据、处理程序、适用法规和规章，处罚种类，当事人陈述等方面进行审查，提出处理意见。
4、告知责任：在做出行政处罚决定前，应制作《行政处罚告知书》，符合听证条件的制作《听证告知书》，通知当事人，当事人享有的陈述、申辩、要求听证的权利。
5、决定责任：根据审理情况决定是否予以行政处罚。需要给予行政处罚的应制作《行政处罚决定书》，载明违法事实和证据、处罚依据和内容、缴纳罚款的银行、申请行政复议或提起行政诉讼的途径和期限等内容。
6、送达责任：在法定期限内将处罚决定书送达当事人。
7、执行责任：督促监督对象落实处理决定或检查意见。开展信息公开、监督结果运用。 
8、其他：法律法规规章规定应履行的责任。</t>
  </si>
  <si>
    <t>1.《行政处罚法》第三十条　公民、法人或者其他组织违反行政管理秩序的行为，依法应当给予行政处罚的，行政机关必须查明事实；违法事实不清的，不得给予行政处罚。                                                
2.1《行政处罚法》第三十六条　行政机关发现公民、法人或者其他组织有依法应当给予行政处罚的行为的，必须全面、客观、公正地调查，收集有关证据；必要时，依照法律、法规的规定，可以进行检查。
2.2《行政处罚法》第三十七条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3.《行政处罚法》第三十八条“调查终结，行政机关负责人应当对调查结果进行审查，根据不同情况，分别作出如下决定：……”
4.1《行政处罚法》第三十一条 行政机关在作出行政处罚决定之前，应当告知当事人作出行政处罚决定的事实、理由及依据，并告知当事人依法享有的权利。
4.2《行政处罚法》第四十一条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5.《行政处罚法》第三十九条“行政机关依照本法第三十八条的规定给予行政处罚，应当制作行政处罚决定书。行政处罚决定书应当载明下列事项：……”
6.《行政处罚法》第四十条“行政处罚决定书应当在宣告后当场交付当事人；当事人不在场的，行政机关应当在七日内依照民事诉讼法的有关规定，将行政处罚决定书送达当事人。
7.《行政处罚法》第四十四条“行政处罚决定依法作出后，当事人应当在行政处罚决定的期限内，予以履行。”</t>
  </si>
  <si>
    <t>8</t>
  </si>
  <si>
    <t>其他权力</t>
  </si>
  <si>
    <t>对校车安全管理工作的监管</t>
  </si>
  <si>
    <t>1.《校车安全管理条例》第十三条：县级以上地方人民政府教育行政部门应当指导、监督学校建立健全校车安全管理制度，落实校车安全管理责任，组织学校开展交通安全教育。第十五条：学校或者校车服务提供者申请取得校车使用许可，应当向县级或者设区的市级人民政府教育行政部门提交书面申请和证明其符合本条例第十四条规定的材料。第五十七条：教育、公安、交通运输、工业和信息化、质量监督检验检疫、安全生产监督管理等有关部门及其工作人员不依法履行校车安全管理职责的，对负有责任的领导人员和直接责任人员依法给予处分。</t>
  </si>
  <si>
    <t>1.检查责任：定期根据法律法规对相关工作开展检查。
2.处置责任：根据有关规定作出相应处置措施。
3.事后管理责任：对检查情况进行汇总、分类、归档备查，根据情况提出整改意见并跟踪监测。
4.法律法规规章文件规定应履行的责任。</t>
  </si>
  <si>
    <t>9</t>
  </si>
  <si>
    <t>对全市参加中考考生农村独生子女照顾对象监察</t>
  </si>
  <si>
    <t>晋招考中【2019】5号文件，《关于我省2019年高中阶段教育学校考试招生工作安排的通知》</t>
  </si>
  <si>
    <t>1.检查责任：根据法律法规对相关工作开展检查。
2.处置责任：根据有关规定作出相应处置措施。
3.事后管理责任：对检查情况进行汇总、分类、归档备查，并跟踪监测。
4.法律法规规章文件规定应履行的责任。</t>
  </si>
  <si>
    <t>10</t>
  </si>
  <si>
    <t>对在中国境内合法设立的外国机构、外资企业、国际组织的驻华机构和合法居留的外国人开办外籍人员子女学校审批的监管</t>
  </si>
  <si>
    <t>1.《国务院对确需保留的行政审批项目设定行政许可的决定》（2004年6月29日国务院令第412号，2009年1月29日予以修改）；2.《国务院关于第六批取消和调整行政审批项目的决定》（国发〔2012〕52号）下放管理层级的行政审批项目第5项：“开办外籍人员子女学校审批”由教育部下放至省级教育行政部门。3.《关于开办外籍人员子女学校的暂行管理办法》第二条：在中国境内合法设立的外国机构、外资企业、国际组织的驻华机构和合法居留的外国人，可以依照本办法申请开办外籍人员子女学校。第六条：开办学校，由申请人向拟办学校所在地的省、自治区、直辖市教育行政部门提出申请，经审核同意后，报国务院教育行政部门审批。</t>
  </si>
  <si>
    <t>1.检查责任：定期根据法律法规对相关工作开展检查。
2.处置责任：根据有关规定作出相应处置措施。
3.事后管理责任：对检查情况进行汇总、分类、归档备查，并跟踪监测。
4.法律法规规章文件规定应履行的责任。</t>
  </si>
  <si>
    <t>11</t>
  </si>
  <si>
    <t>未成年人送工读学校批准</t>
  </si>
  <si>
    <r>
      <rPr>
        <sz val="10"/>
        <rFont val="仿宋"/>
        <charset val="134"/>
      </rPr>
      <t xml:space="preserve">【法律】《中华人民共和国预防未成年人犯罪法》
第三十五条 </t>
    </r>
    <r>
      <rPr>
        <sz val="10"/>
        <rFont val="宋体"/>
        <charset val="134"/>
      </rPr>
      <t> </t>
    </r>
    <r>
      <rPr>
        <sz val="10"/>
        <rFont val="仿宋"/>
        <charset val="134"/>
      </rPr>
      <t>对未成年人实施本法规定的严重不良行为的，应当及时予以制止。
    对有本法规定严重不良行为的未成年人，其父母或者其他监护人和学校应当相互配合，采取措施严加管教，也可以送工读学校进行矫治和接受教育。
    对未成年人送工读学校进行矫治和接受教育，应当由其父母或者其他监护人，或者原所在学校提出申请，经教育行政部门批准。</t>
    </r>
  </si>
  <si>
    <t>1.受理责任：依法提交上报材料一次性告知。
2.审查责任：对当事人提出的事实、理由和依据进行调查、收集有关证据、复核。
3.决定责任：教育行政部门负责人应当认真审查调查结果，根据不同情况依法作出决定。
4.送达责任：七日内送达当事人。
5.事后监管责任：工读学校毕业后回原学校或调换学校继续上学，在升学等方面同其他年级学生一样，任何单位和个人不得歧视。
6.其他法律法规规章文件应履行的责任。</t>
  </si>
  <si>
    <t>12</t>
  </si>
  <si>
    <t>民办学校收费标准审核</t>
  </si>
  <si>
    <t xml:space="preserve">【法律】《中华人民共和国民办教育促进法》                           
第三十七条  民办学校对接受学历教育的受教育者收取费用的项目和标准由学校制定，报有关部门批准并公示；对其他受教育者收取费用的项目和标准由学校制定，报有关部门备案并公示。                
【规范性文件】《民办教育收费管理暂行办法》实施细则（发改价格〔2005〕309号）                        
第四条  民办学校收费标准审批实行分级管理国家教育行政部门、省人民政府或省政府教育行政部门批准设立的民办学校学费、住宿费标准，由民办学校提出书面申请，经省级教育行政部门审核后，由省级教育行政部门报省级价格主管部门批准。                                                                                                                </t>
  </si>
  <si>
    <t>1.受理责任：学校提交上报材料。
2.审核责任：教科局成职教股受理审核。
3.决定责任：教科局成职教股研究通过。</t>
  </si>
  <si>
    <t xml:space="preserve">【法律】《中华人民共和国民办教育促进法》                           
第三十七条  民办学校对接受学历教育的受教育者收取费用的项目和标准由学校制定，报有关部门批准并公示；对其他受教育者收取费用的项目和标准由学校制定，报有关部门备案并公示。                
[规范性文件]《山西省民办教育收费管理暂行办法实施细则 》晋价涉字（2006）331号                       
第四条  民办学校收费标准审批实行分级管理国家教育行政部门、省人民政府或省政府教育行政部门批准设立的民办学校学费、住宿费标准，由民办学校提出书面申请，经省级教育行政部门审核后，由省级教育行政部门报省级价格主管部门批准。                                                                                                                </t>
  </si>
  <si>
    <t>13</t>
  </si>
  <si>
    <t>中小学教师中初级职称评审委员会的审批</t>
  </si>
  <si>
    <t xml:space="preserve">【法律】《中华人民共和国教师法》                                       
第十六条  国家实行教师职务制度，具体办法由国务院规定。                           
【规范性文件】《中学教师职务试行条例》（职改字〔1986〕112号）                                  
第十七条  中学教师职务的评审工作，由省、地、县三级教育行政部门领导，并分别设立中学教师职务评审委员会。各级评审委员会由同级教育主管部门批谁。学校设立评审小组，由县级教育行政部门批准。         
【规范性文件】《小学教师职务试行条例》（职改字〔1986〕112号）                            
第十五条  小学教师职务的评审工作，由省、地、县三级教育行政部门分级领导，并在地、县两级分别设立小学教师职务评审委员会。各级评审委员会，由同级教育主管部门批准。学校或学区设立评审小组，由县级教育行政部门批准。                                    </t>
  </si>
  <si>
    <t>1.受理责任：提交上报评审委员会材料。
2.审核责任：教科局受理审核。
3.决定责任：教科局研究通过。
4.送达责任：作出决定后传达各学校。
5.事后监管责任：对评审委员会工作开展情况进行监督。</t>
  </si>
  <si>
    <t>14</t>
  </si>
  <si>
    <t>义务教育阶段学校办学规模、轨制审批</t>
  </si>
  <si>
    <t>【法律】《中华人民共和国义务教育法》
第十五条 县级以上地方人民政府根据本行政区域内居住的适龄儿童、少年的数量和分布状况等因素，按照国家有关规定，制定、调整学校设置规划。新建居民区需要设置学校的，应当与居民区的建设同步进行。《义务教育法释义》第三章。
   地方性法规：《山西省实施中华人民共和国义务教育法的办法第6条（附件）》</t>
  </si>
  <si>
    <t>1.受理责任：依法提交上报材料一次性告知。
2.审查责任：对当事人提出的事实、理由和依据进行调查、收集有关证据、复核。
3.决定责任：教育行政部门负责人应当认真审查调查结果，根据不同情况依法作出决定。小学班容量为45~50人，初中、高中班容量为50~55人。
4.送达责任：七日内送达当事人。</t>
  </si>
  <si>
    <t>15</t>
  </si>
  <si>
    <t>民办学校学籍、教学管理制度备案</t>
  </si>
  <si>
    <t xml:space="preserve">【行政法规】《中华人民共和国民办教育促进法实施条例》（2004年国务院令第399号）
第二十八条“民办学校应当依法建立学籍和教学管理制度，并报审批机关备案。” </t>
  </si>
  <si>
    <t>1.受理条件：本辖区适龄儿童、少年
2.审查责任：班主任、学校主管领导依次审查，教科局教育股审查。
3.决定责任：教科局教育股依法审查决定。
4.其他法律法规规章文件应履行的责任。填写《学生基本信息表》-学校审核-家长签字-再次确认信息-主管部门建立学籍。</t>
  </si>
  <si>
    <t>16</t>
  </si>
  <si>
    <t>农村义务教育学校教师特设岗位计划初审工作</t>
  </si>
  <si>
    <t>【法律】《中华人民共和国义务教育法》
第三十三条  国务院和地方各级人民政府鼓励和支持城市学校教师和高等学校毕业生到农村地区、民族地区从事义务教育工作。
国家鼓励高等学校毕业生以志愿者的方式到农村地区、民族地区缺乏教师的学校任教。县级人民政府教育行政部门依法认定其教师资格，其任教时间计入工龄。</t>
  </si>
  <si>
    <t>1.受理责任：公示依法应当提交的材料；一次性告知补正材料。
2.审查责任：审核推荐意见和有关材料，符合要求的，组织有关人员对拟选对象等进行现场检查。
3.决定责任：做出申请人是否通过确认的决定；不符合要求的，应当通知申请人。
4.送达责任：通过确认的，下发任命文，并报县级教育部门人事股备案。
5.事后监管责任：进行年终考核，并根据检查情况作出警告、责令改正的决定。
6.其他：法律法规规章规定应履行的责任。</t>
  </si>
  <si>
    <t>17</t>
  </si>
  <si>
    <t>教师招聘</t>
  </si>
  <si>
    <t xml:space="preserve">【法律】《中华人民共和国教师法》
第十七条 学校和其他教育机构应当逐步实行教师聘任制。教师的聘任应当遵循双方地位平等的原则，由学校和教师签订聘任合同，明确规定双方的权利、义务和责任。实施教师聘任制的步骤、办法由国务院教育行政部门规定。                                                                    
【地方性法规】《山西省实施&lt;中华人民共和国义务教育法&gt;办法》　                                                            　
第二十三条  教师的补充实行公开招聘，由县级以上人民政府教育行政部门组织实施，并接受同级人民政府人力资源和社会保障行政部门的指导和监督。 </t>
  </si>
  <si>
    <t>18</t>
  </si>
  <si>
    <t>确定义务教育阶段学生划片入学的服务范围</t>
  </si>
  <si>
    <t xml:space="preserve">【法律】《中华人民共和国义务教育法》                                                     
第十二条  适龄儿童、少年免试入学。地方各级人民政府应当保障适龄儿童、少年在户籍所在地学校就近入学。                                                                                【地方性法规】《山西省实施中华人民共和国义务教育法》 
第十四条 适龄儿童、少年在其户籍所在地学校就近入学。就近入学的范围，由县（市 、区）人民政府教育行政部门根据本行政区域内学校布局及适龄儿童、少年数量和分布状况合理确定，并向社会公布。                                                      
【规范性文件】山西省教育厅关于印发《山西省中小学生学籍管理办法实施细则（试行）》的通知（晋教基〔2014〕13号）第九条第三款  小学、初中招生计划、服务范围及其它招生要求由县级教育部门按属地原则确定。普通高中学校按省教育行政部门下达的招生计划招生，由市教育行政部门确定招生范围。各学校严格按计划招生，并为所有正式录取的学生建立学籍档案。 </t>
  </si>
  <si>
    <t>1.受理责任：及时公示新生入学条件服务区范围招生计划及入学需提供材料。
2.审查责任：严格审核学生户籍、住址等信息。严格审核学生家长提供的户口、房产材料，作出学生是否符合入学条件的审核意见。
3.决定责任：根据材料审核情况，对符合入学条件的学生按服务区划片就近入学。
4.送达责任：公示划分学生名单及相关信息
5.事后监管责任：建立实施监督检查的运行机制和管理制度，开展定期和不定期检查，依法采取相关处置措施。
6.其他法律法规规章文件规定应履行的责任。</t>
  </si>
  <si>
    <t>19</t>
  </si>
  <si>
    <t>行政检查</t>
  </si>
  <si>
    <t>对县(市、区)级企业研发中心的行政检查</t>
  </si>
  <si>
    <t>《山西省科技创新促进条例》    第三十五条  违反本条例规定，在科技创新活动中弄虚作假的，由政府有关主管部门责令改正，追回财政支持的资金和奖励，停止享受创新扶持政策，并记入科研诚信档案；构成犯罪的，依法追究刑事责任。</t>
  </si>
  <si>
    <t>20</t>
  </si>
  <si>
    <t>对幼儿园的行政检查</t>
  </si>
  <si>
    <t>1.《中共中央 国务院关于学前教育深化改革规范发展的若干意见》（中发〔2018〕39号）第（二十四）条：        参与并购、加盟、连锁经营的营利性幼儿园，应将与相关利益企业签订的协议报县级以上教育部门备案并向社会公布；当地教育部门应对相关利益企业和幼儿园的资质、办园方向、课程资源、数量规模及管理能力等进行严格审核，实施加盟、连锁行为的营利性幼儿园原则上应取得省级示范园资质。2.《中共中央 国务院关于学前教育深化改革规范发展的若干意见》（中发〔2018〕39号）第（二十四）条：        幼儿园控制主体或品牌加盟主体变更，须经所在区县教育部门审批，举办者变更须按规定办理核准登记手续，按法定程序履行资产交割。3.《中共中央国务院关于学前教育深化改革规范发展的若干意见》（中发〔2018〕39号）第（二十九）条：        加强幼儿园保育教育资源监管，在幼儿园推行使用的课程教学类资源须经省级学前教育专家指导委员会审核</t>
  </si>
  <si>
    <t>21</t>
  </si>
  <si>
    <t>对学校的行政检查</t>
  </si>
  <si>
    <t>1.《学校体育工作条例》第八章奖励与处罚第二十七条：对违反本条例，有下列行为之一的单位或者个人，由当地教育行政部门令其限期改正，并视情节轻重对直接责任人员给予批评教育或者行政处分</t>
  </si>
  <si>
    <t>22</t>
  </si>
  <si>
    <t>对各教材编写出版单位的中小学国家课程教材的检查</t>
  </si>
  <si>
    <t>《义务教育法》第三十九条：“国家实行教科书审定制度。教科书的审定办法由国务院教育行政部门规定。未经审定的教科书，不得出版、选用。”</t>
  </si>
  <si>
    <t>23</t>
  </si>
  <si>
    <t>对教材选用情况的检查</t>
  </si>
  <si>
    <t>24</t>
  </si>
  <si>
    <t>对教师资格的检查</t>
  </si>
  <si>
    <t>《中华人民共和国教师法》第十条：国家实行教师资格制度。中国公民凡遵守宪法和法律，热爱教育事业，具有良好的思想品德，具备本法规定的学历或者经国家教师资格考试合格，有教育教学能力，经认定合格的，可以取得教师资格。</t>
  </si>
  <si>
    <t>25</t>
  </si>
  <si>
    <t>对外国人来华工作的行政检查</t>
  </si>
  <si>
    <t>1、《中华人民共和国出境入境管理法》第四十一条第一款：“外国人在中国境内工作，应当按照规定取得工作许可和工作类居留证件。任何单位和个人不得聘用未取得工作许可和工作类居留许可的外国人”。2、《中华人民共和国出境入境管理法》第四十三条第二款：“外国人有下列情形之一的，属于非法就业：（二）超出工作许可限定范围，在中国境内工作的”。3、《中华人民共和国行政许可法》第六十九条：“被许可人以欺骗、贿赂等不正当手段取得行政许可的，应当予以撤销。”</t>
  </si>
  <si>
    <t>26</t>
  </si>
  <si>
    <t>对民办普通中等职业学校的行政检查</t>
  </si>
  <si>
    <t>【地方性法规】《山西省实施&lt;中华人民共和国民办教育促进法&gt;办法》第十二条高等教育自学考试助学机构、中等专业学校和实施非学历教育的高等教育机构，由省人民政府教育行政部门审批</t>
  </si>
  <si>
    <t>27</t>
  </si>
  <si>
    <t>对普通中等专业学校的行政检查</t>
  </si>
  <si>
    <t>【地方性法规】《 山西省实施&lt;中华人民共和国职业教育法&gt;办法》第五条教育行政部门主管本行政区域内的职业教育工作，对职业教育进行统筹规划、宏观管理和业务指导；对贯彻执行教育方针和有关法律、法规情况进行监督检查；对职业学校及其教育工作进行评估。第十七条第二款普通中等专业学校，由地区行政公署或设区的市人民政府或省有关行政主管部门申报，经省教育行政部门审核，报省人民政府审批</t>
  </si>
  <si>
    <t>28</t>
  </si>
  <si>
    <t>对校外培训机构办学行为的行政检查</t>
  </si>
  <si>
    <t>《教育部办公厅等四部门关于切实减轻中小学生课外负担开展校外培训机构专项治理行动的通知》全文</t>
  </si>
  <si>
    <t>29</t>
  </si>
  <si>
    <t>对文艺、体育等专业训练的社会组织的行政检查</t>
  </si>
  <si>
    <t>1.《中华人民共和国义务教育法》（2006年6月29日主席令第52号，2015年4月24日予以修改）第十四条：禁止用人单位招用应当接受义务教育的适龄儿童、少年。根据国家有关规定经批准招收适龄儿童、少年进行文艺、体育等专业训练的社会组织，应当保证所招收的适龄儿童、少年接受义务教育；自行实施义务教育的，应当经县级人民政府教育行政部门批准。</t>
  </si>
  <si>
    <t>30</t>
  </si>
  <si>
    <t>对持有教师资格证书者的拥有教师资格的行政处罚</t>
  </si>
  <si>
    <t>1.《中华人民共和国教师法》第十四条：受到剥夺政治权利或者故意犯罪受到有期徒刑以上刑事处罚的，不能取得教师资格；已经取得教师资格的，丧失教师资格。2.《中华人民共和国教师资格条例》（国务院令第188号）。第十八条：依照教师法第十四条的规定丧失教师资格的，不能重新取得教师资格，其教师资格证书由县级以上人民政府教育行政部门收缴。第十九条：有下列情形之一的;由县级以上人民政府教育行政部门撤销其教师资格:(一)弄虚作假、骗取教师资格的;(二)品行不良、侮辱学生，影响恶劣的。被撤销教师资格的，自撤销之日起5年内不得重新申请认定教师资格，其教师资格证书由县级以上人民政府教育行政部门收缴。</t>
  </si>
  <si>
    <t>1、立案责任：在检查中或者事件调查过程中发现、或者接到举报等渠道受理或发现的违法案件，予以审查，决定是否立案。
2.调查责任：指定专人负责，及时组织调查取证和，与当事人有直接利害关系的应当回避，调查时应出示执法证件，允许当事人辩解陈述。执法人员应保守有关秘密。
3.审查责任：教育主管部门对违规事实、证据、处理程序、适用法规和规章，处罚种类，当事人陈述等方面进行审查，提出处理意见。
4、告知责任：在做出行政处罚决定前，应制作《行政处罚告知书》，符合听证条件的制作《听证告知书》，通知当事人，当事人享有的陈述、申辩、要求听证的权利。
5、决定责任：根据审理情况决定是否予以行政处罚。需要给予行政处罚的应制作《行政处罚决定书》，载明违法事实和证据、处罚依据和内容、缴纳罚款的银行、申请行政复议或提起行政诉讼的途径和期限等内容。
6、送达责任：在法定期限内将处罚决定书送达违规教师。
7、执行责任：撤销教师资格。 
8、其他：法律法规规章规定应履行的责任。</t>
  </si>
  <si>
    <t>31</t>
  </si>
  <si>
    <t>对教师、企业的伪造、使用教师资格证行为的处罚</t>
  </si>
  <si>
    <t>1.《教师资格条例》实施办法（中华人民共和国教育部令第10号）第二十五条：丧失教师资格者，由其工作单位或者户籍所在地相应的县级以上人民政府教育行政部门按教师资格认定权限会同原发证机关办理注销手续，收缴证书，归档备案。丧失教师资格者不得重新申请认定教师资格。第二十六条：按照《教师资格条例》应当被撤销教师资格者，由县级以上人民政府教育行政部门按教师资格认定权限会同原发证机关撤销资格，收缴证书，归档备案。被撤销教师资格者自撤销之日起5年内不得重新取得教师资格。第二十七条：对使用假资格证书的，一经查实，按弄虚作假、骗取教师资格处理，5年内不得申请认定教师资格，由教育行政部门没收假证书。对变造、买卖教师资格证书的，依法追究法律责任。</t>
  </si>
  <si>
    <t>1、立案责任：在检查中或者事件调查过程中发现、或者接到举报等渠道受理或发现的违法案件，予以审查，决定是否立案。
2.调查责任：指定专人负责，及时组织调查取证和，与当事人有直接利害关系的应当回避，调查时应出示执法证件，允许当事人辩解陈述。执法人员应保守有关秘密。
3.审查责任：教育主管部门对违规事实、证据、处理程序、适用法规和规章，处罚种类，当事人陈述等方面进行审查，提出处理意见。
4、告知责任：在做出行政处罚决定前，应制作《行政处罚告知书》，符合听证条件的制作《听证告知书》，通知当事人，当事人享有的陈述、申辩、要求听证的权利。
5、决定责任：根据审理情况决定是否予以行政处罚。需要给予行政处罚的应制作《行政处罚决定书》，载明违法事实和证据、处罚依据和内容、缴纳罚款的银行、申请行政复议或提起行政诉讼的途径和期限等内容。
6、送达责任：在法定期限内将处罚决定书送达当事人。
7、执行责任：5年内不得申请认定教师资格。 
8、其他：法律法规规章规定应履行的责任。</t>
  </si>
  <si>
    <t>32</t>
  </si>
  <si>
    <t>对未经审批举办职业学校、职业培训机构的行政处罚</t>
  </si>
  <si>
    <t>【地方性法规】《山西省实施&lt;中华人民共和国职业教育法&gt;办法》 第三十九条，未经审批举办职业学校、职业培训机构的，由教育行政部门或劳动行政部门予以撤销；有违法所得的，没收违法所得；对直接负责的主管人员和其他直接责任人员，依法给予行政处分</t>
  </si>
  <si>
    <t>33</t>
  </si>
  <si>
    <t>对擅自举办民办学校的行政处罚</t>
  </si>
  <si>
    <t>【地方性法规】《山西省实施&lt;中华人民共和国民办教育促进法&gt;办法》 第三十二条 人民政府教育行政部门或者劳动和社会保障行政部门对擅自举办但符合法律、法规规定条件的民办学校，可以责令其限期补办审批手续；对擅自举办且不符合法律、法规规定条件的民办学校，应当责令其限期整改，对逾期仍达不到法律、法规规定条件的，应当责令其停止办学</t>
  </si>
  <si>
    <t>34</t>
  </si>
  <si>
    <t>对发布虚假招生简章或者广告，骗取钱财的行政处罚</t>
  </si>
  <si>
    <t>【地方性法规】《山西省实施&lt;中华人民共和国民办教育促进法&gt;办法》 第三十三条 民办学校违反本办法第二十条规定，发布虚假招生简章或者广告，骗取钱财的，由广告监督管理机关责令其限期改正、退还所收费用，没收违法所得，并予以警告；情节严重的由审批机关责令停止招生、吊销办学许可证；构成犯罪的依法追究刑事责任</t>
  </si>
  <si>
    <t>35</t>
  </si>
  <si>
    <t>对违反国家规定发放学历证、培训证或职业资格证的行政处罚</t>
  </si>
  <si>
    <t>【地方性法规】《山西省实施&lt;中华人民共和国职业教育法&gt;办法》 第四十条 违反国家规定发放学历证、培训证或职业资格证的，由主管的教育行政部门或劳动行政部门宣布证书无效，责令收回或者予以没收；有违法所得的，没收违法所得；情节严重的，取消其发证资格</t>
  </si>
  <si>
    <t>36</t>
  </si>
  <si>
    <t>37</t>
  </si>
  <si>
    <t>行政许可</t>
  </si>
  <si>
    <t>文艺、体育等专业训练的社会组织自行实施义务教育审批</t>
  </si>
  <si>
    <t>《中华人民共和国义务教育法》第十四条：……根据国家有关规定经批准招收适龄儿童、少年进行文艺、体育等专业训练的社会组织，应当保证所招收的适龄儿童、少年接受义务教育；自行实施义务教育的，应当经县级人民政府教育行政部门批准。</t>
  </si>
  <si>
    <t>1）受理责任：依法公示应当提交的材料；一次性告知补正材料，依法受理或不予受理（不予受理应当告知理由）。（2）审查责任：对材料进行初审，组织专家委员会考察、评审、论证，提出咨询意见。
（3）决定责任：对延缓入学或休学申请做出是否准予的决定，登记备案。
（4）送达责任：制作转报文书或许可文书，按时送达。
（6）其他法律法规规章文件规定应履行的责任。</t>
  </si>
  <si>
    <t>根据2018年教育部发布《中华人民共和国民办教育促进法实施条例（修订草案）》之第十五条规定“设立实施语言能力、艺术、体育、科技、研学等有助于素质提升、个性发展的教育教学活动的民办培训教育机构，以及面向成年人开展文化教育、非学历继续教育的民办培训教育机构，可以直接申请法人登记。”故通过2018年年底的相关单位联席会议，由锡林浩特教育局制定下发《锡林浩特市民办教育类培训机构设置标准》未将非学科纳入办学许可发证范围，其直接申请法人登记即可。</t>
  </si>
  <si>
    <t>38</t>
  </si>
  <si>
    <t>义务教育阶段学校和学前教育机构设立、变更、终止审批</t>
  </si>
  <si>
    <t>【法律】
《中华人民共和国教育法》（1995）第二十七条：设立学校及其他教育机构，必须具备下列基本条件：
（一）有组织机构和章程；
（二）有合格的教师；
（三）有符合规定标准的教学场所及设施、设备等；
（四）有必备的办学资金和稳定的经费来源。
《中华人民共和国义务教育法》（2006年修订）第十五条：县级以上地方人民政府根据本行政区域内居住的适龄儿童、少年的数量和分布状况等因素，按照国家有关规定，制定、调整学校设置规划。新建居民区需要设置学校的，应当与居民区的建设同步进行。第十六条：学校建设，应当符合国家规定的办学标准，适应教育教学需要；应当符合国家规定的选址要求和建设标准，确保学生和教职工安全。</t>
  </si>
  <si>
    <t>39</t>
  </si>
  <si>
    <t>普通高中学校设置审批</t>
  </si>
  <si>
    <t>【法律】《中华人民共和国教育法》
第二十七条学校及其他教育机构的设立、变更和终止，应当按照国家有关规定办理审核、批准、注册或者备案手续。</t>
  </si>
  <si>
    <t>40</t>
  </si>
  <si>
    <t>中小学教师初级专业技术职务评审</t>
  </si>
  <si>
    <t xml:space="preserve">【法律】《中华人民共和国教育法》第三十五条                                                                                                                                   【行政法规】【部门规章】《关于实行专业技术职务聘任制度的规定》（国发[1986]27号）
【规范性文件】《中央职称改革工作领导小组关于转发国家教育委员会&lt;中等专业学校教师职务试行条例&gt;的通知》（职改[1986]第111号）                                                           
第十四条                                                                                 【规范性文件】《小学教师职务试行条例》（职改字〔1986〕112号）第三条、第十五条 、第十六条 、第十七条 
【规范性文件】《中小学教师职务试行条例》（职改字[1986]第112号）第十七条、第十八条 </t>
  </si>
  <si>
    <t>41</t>
  </si>
  <si>
    <t>民办学校理事长、理事或者董事长、董事名单备案</t>
  </si>
  <si>
    <t>【法律】《中华人民共和国民办教育促进法》
第二十一条 学校理事会或者董事会由举办者或者其代表、校长、教职工代表等人员组成。其中三分之一以上的理事或者董事应当具有五年以上教育教学经验。学校理事会或者董事会由五人以上组成，设理事长或者董事长一人。理事长、理事或者董事长、董事名单报审批机关备案。</t>
  </si>
  <si>
    <t>单位负责人（签字）：                                 审核领导（签字）：                                   填表人：</t>
  </si>
  <si>
    <t>事项类别</t>
  </si>
  <si>
    <t>其他事项</t>
  </si>
  <si>
    <t>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</si>
</sst>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color rgb="FF000000"/>
      <name val="宋体"/>
      <charset val="134"/>
      <scheme val="minor"/>
    </font>
    <font>
      <b/>
      <sz val="10"/>
      <color indexed="8"/>
      <name val="宋体"/>
      <charset val="134"/>
      <scheme val="minor"/>
    </font>
    <font>
      <sz val="10"/>
      <color indexed="8"/>
      <name val="宋体"/>
      <charset val="134"/>
      <scheme val="minor"/>
    </font>
    <font>
      <b/>
      <sz val="20"/>
      <color rgb="FF000000"/>
      <name val="宋体"/>
      <charset val="134"/>
    </font>
    <font>
      <b/>
      <sz val="12"/>
      <color indexed="8"/>
      <name val="仿宋"/>
      <charset val="134"/>
    </font>
    <font>
      <b/>
      <sz val="12"/>
      <name val="仿宋"/>
      <charset val="134"/>
    </font>
    <font>
      <b/>
      <sz val="12"/>
      <color indexed="8"/>
      <name val="宋体"/>
      <charset val="134"/>
      <scheme val="minor"/>
    </font>
    <font>
      <sz val="10"/>
      <name val="仿宋"/>
      <charset val="134"/>
    </font>
    <font>
      <sz val="10"/>
      <color indexed="8"/>
      <name val="仿宋"/>
      <charset val="134"/>
    </font>
    <font>
      <sz val="11"/>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vertical="center" wrapText="1"/>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4" xfId="0" applyFont="1" applyFill="1" applyBorder="1" applyAlignment="1">
      <alignment vertical="center" wrapText="1"/>
    </xf>
    <xf numFmtId="0" fontId="8" fillId="0" borderId="4" xfId="0" applyNumberFormat="1" applyFont="1" applyFill="1" applyBorder="1" applyAlignment="1">
      <alignment horizontal="left" vertical="center" wrapText="1"/>
    </xf>
    <xf numFmtId="0" fontId="3" fillId="0" borderId="4" xfId="0" applyFont="1" applyFill="1" applyBorder="1" applyAlignment="1">
      <alignment vertical="center"/>
    </xf>
    <xf numFmtId="0" fontId="8" fillId="0" borderId="4" xfId="0" applyFont="1" applyFill="1" applyBorder="1" applyAlignment="1">
      <alignment horizontal="left" vertical="center" wrapText="1"/>
    </xf>
    <xf numFmtId="0" fontId="9" fillId="0" borderId="4" xfId="0" applyFont="1" applyFill="1" applyBorder="1" applyAlignment="1">
      <alignment horizontal="left" vertical="center"/>
    </xf>
    <xf numFmtId="0" fontId="9" fillId="0" borderId="4" xfId="0" applyFont="1" applyFill="1" applyBorder="1" applyAlignment="1">
      <alignment horizontal="left" vertical="center" wrapText="1"/>
    </xf>
    <xf numFmtId="0" fontId="9" fillId="0" borderId="4" xfId="0" applyFont="1" applyFill="1" applyBorder="1" applyAlignment="1">
      <alignment horizontal="center" vertical="center"/>
    </xf>
    <xf numFmtId="0" fontId="10"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tabSelected="1" workbookViewId="0">
      <pane ySplit="3" topLeftCell="A21" activePane="bottomLeft" state="frozen"/>
      <selection/>
      <selection pane="bottomLeft" activeCell="D21" sqref="D21"/>
    </sheetView>
  </sheetViews>
  <sheetFormatPr defaultColWidth="9" defaultRowHeight="12" outlineLevelCol="6"/>
  <cols>
    <col min="1" max="1" width="3.90833333333333" style="3" customWidth="1"/>
    <col min="2" max="2" width="6.725" style="4" customWidth="1"/>
    <col min="3" max="3" width="10" style="5" customWidth="1"/>
    <col min="4" max="4" width="29.125" style="5" customWidth="1"/>
    <col min="5" max="5" width="33.275" style="3" customWidth="1"/>
    <col min="6" max="6" width="43.5" style="3" customWidth="1"/>
    <col min="7" max="7" width="6" style="3" customWidth="1"/>
    <col min="8" max="16384" width="9" style="3"/>
  </cols>
  <sheetData>
    <row r="1" s="1" customFormat="1" ht="36" customHeight="1" spans="1:6">
      <c r="A1" s="6" t="s">
        <v>0</v>
      </c>
      <c r="B1" s="6"/>
      <c r="C1" s="6"/>
      <c r="D1" s="6"/>
      <c r="E1" s="6"/>
      <c r="F1" s="6"/>
    </row>
    <row r="2" s="2" customFormat="1" ht="24" customHeight="1" spans="1:7">
      <c r="A2" s="7" t="s">
        <v>1</v>
      </c>
      <c r="B2" s="7" t="s">
        <v>2</v>
      </c>
      <c r="C2" s="8" t="s">
        <v>3</v>
      </c>
      <c r="D2" s="9"/>
      <c r="E2" s="8" t="s">
        <v>4</v>
      </c>
      <c r="F2" s="9"/>
      <c r="G2" s="10" t="s">
        <v>5</v>
      </c>
    </row>
    <row r="3" s="3" customFormat="1" ht="24" customHeight="1" spans="1:7">
      <c r="A3" s="11"/>
      <c r="B3" s="11"/>
      <c r="C3" s="9" t="s">
        <v>6</v>
      </c>
      <c r="D3" s="12" t="s">
        <v>7</v>
      </c>
      <c r="E3" s="12" t="s">
        <v>8</v>
      </c>
      <c r="F3" s="12" t="s">
        <v>9</v>
      </c>
      <c r="G3" s="10"/>
    </row>
    <row r="4" s="3" customFormat="1" ht="138" customHeight="1" spans="1:7">
      <c r="A4" s="13" t="s">
        <v>10</v>
      </c>
      <c r="B4" s="14" t="s">
        <v>11</v>
      </c>
      <c r="C4" s="15" t="s">
        <v>12</v>
      </c>
      <c r="D4" s="16" t="s">
        <v>13</v>
      </c>
      <c r="E4" s="16" t="s">
        <v>14</v>
      </c>
      <c r="F4" s="16" t="s">
        <v>13</v>
      </c>
      <c r="G4" s="17"/>
    </row>
    <row r="5" s="3" customFormat="1" ht="383" customHeight="1" spans="1:7">
      <c r="A5" s="13" t="s">
        <v>15</v>
      </c>
      <c r="B5" s="14" t="s">
        <v>11</v>
      </c>
      <c r="C5" s="15" t="s">
        <v>16</v>
      </c>
      <c r="D5" s="16" t="s">
        <v>17</v>
      </c>
      <c r="E5" s="16" t="s">
        <v>18</v>
      </c>
      <c r="F5" s="16" t="s">
        <v>19</v>
      </c>
      <c r="G5" s="17"/>
    </row>
    <row r="6" s="3" customFormat="1" ht="252" spans="1:7">
      <c r="A6" s="13" t="s">
        <v>20</v>
      </c>
      <c r="B6" s="14" t="s">
        <v>11</v>
      </c>
      <c r="C6" s="15" t="s">
        <v>21</v>
      </c>
      <c r="D6" s="16" t="s">
        <v>22</v>
      </c>
      <c r="E6" s="16" t="s">
        <v>23</v>
      </c>
      <c r="F6" s="16" t="s">
        <v>22</v>
      </c>
      <c r="G6" s="17"/>
    </row>
    <row r="7" s="3" customFormat="1" ht="300" spans="1:7">
      <c r="A7" s="13" t="s">
        <v>24</v>
      </c>
      <c r="B7" s="14" t="s">
        <v>11</v>
      </c>
      <c r="C7" s="15" t="s">
        <v>25</v>
      </c>
      <c r="D7" s="16" t="s">
        <v>26</v>
      </c>
      <c r="E7" s="16" t="s">
        <v>27</v>
      </c>
      <c r="F7" s="16" t="s">
        <v>26</v>
      </c>
      <c r="G7" s="17"/>
    </row>
    <row r="8" s="3" customFormat="1" ht="144" spans="1:7">
      <c r="A8" s="13" t="s">
        <v>28</v>
      </c>
      <c r="B8" s="14" t="s">
        <v>11</v>
      </c>
      <c r="C8" s="15" t="s">
        <v>29</v>
      </c>
      <c r="D8" s="16" t="s">
        <v>30</v>
      </c>
      <c r="E8" s="16" t="s">
        <v>31</v>
      </c>
      <c r="F8" s="16" t="s">
        <v>30</v>
      </c>
      <c r="G8" s="17"/>
    </row>
    <row r="9" s="3" customFormat="1" ht="409.5" spans="1:7">
      <c r="A9" s="13" t="s">
        <v>32</v>
      </c>
      <c r="B9" s="14" t="s">
        <v>11</v>
      </c>
      <c r="C9" s="15" t="s">
        <v>33</v>
      </c>
      <c r="D9" s="16" t="s">
        <v>34</v>
      </c>
      <c r="E9" s="18" t="s">
        <v>35</v>
      </c>
      <c r="F9" s="16" t="s">
        <v>34</v>
      </c>
      <c r="G9" s="17"/>
    </row>
    <row r="10" s="3" customFormat="1" ht="409.5" spans="1:7">
      <c r="A10" s="13" t="s">
        <v>36</v>
      </c>
      <c r="B10" s="19" t="s">
        <v>37</v>
      </c>
      <c r="C10" s="20" t="s">
        <v>38</v>
      </c>
      <c r="D10" s="20" t="s">
        <v>39</v>
      </c>
      <c r="E10" s="20" t="s">
        <v>40</v>
      </c>
      <c r="F10" s="20" t="s">
        <v>41</v>
      </c>
      <c r="G10" s="17"/>
    </row>
    <row r="11" s="3" customFormat="1" ht="192" spans="1:7">
      <c r="A11" s="13" t="s">
        <v>42</v>
      </c>
      <c r="B11" s="21" t="s">
        <v>43</v>
      </c>
      <c r="C11" s="20" t="s">
        <v>44</v>
      </c>
      <c r="D11" s="20" t="s">
        <v>45</v>
      </c>
      <c r="E11" s="20" t="s">
        <v>46</v>
      </c>
      <c r="F11" s="20" t="s">
        <v>45</v>
      </c>
      <c r="G11" s="17"/>
    </row>
    <row r="12" s="3" customFormat="1" ht="84" spans="1:7">
      <c r="A12" s="13" t="s">
        <v>47</v>
      </c>
      <c r="B12" s="21" t="s">
        <v>43</v>
      </c>
      <c r="C12" s="20" t="s">
        <v>48</v>
      </c>
      <c r="D12" s="20" t="s">
        <v>49</v>
      </c>
      <c r="E12" s="20" t="s">
        <v>50</v>
      </c>
      <c r="F12" s="20" t="s">
        <v>49</v>
      </c>
      <c r="G12" s="17"/>
    </row>
    <row r="13" s="3" customFormat="1" ht="216" spans="1:7">
      <c r="A13" s="13" t="s">
        <v>51</v>
      </c>
      <c r="B13" s="21" t="s">
        <v>43</v>
      </c>
      <c r="C13" s="20" t="s">
        <v>52</v>
      </c>
      <c r="D13" s="20" t="s">
        <v>53</v>
      </c>
      <c r="E13" s="20" t="s">
        <v>54</v>
      </c>
      <c r="F13" s="20" t="s">
        <v>53</v>
      </c>
      <c r="G13" s="17"/>
    </row>
    <row r="14" s="3" customFormat="1" ht="168" spans="1:7">
      <c r="A14" s="13" t="s">
        <v>55</v>
      </c>
      <c r="B14" s="21" t="s">
        <v>43</v>
      </c>
      <c r="C14" s="15" t="s">
        <v>56</v>
      </c>
      <c r="D14" s="16" t="s">
        <v>57</v>
      </c>
      <c r="E14" s="16" t="s">
        <v>58</v>
      </c>
      <c r="F14" s="16" t="s">
        <v>57</v>
      </c>
      <c r="G14" s="17"/>
    </row>
    <row r="15" s="3" customFormat="1" ht="216" spans="1:7">
      <c r="A15" s="13" t="s">
        <v>59</v>
      </c>
      <c r="B15" s="21" t="s">
        <v>43</v>
      </c>
      <c r="C15" s="15" t="s">
        <v>60</v>
      </c>
      <c r="D15" s="16" t="s">
        <v>61</v>
      </c>
      <c r="E15" s="16" t="s">
        <v>62</v>
      </c>
      <c r="F15" s="16" t="s">
        <v>63</v>
      </c>
      <c r="G15" s="17"/>
    </row>
    <row r="16" s="3" customFormat="1" ht="240" spans="1:7">
      <c r="A16" s="13" t="s">
        <v>64</v>
      </c>
      <c r="B16" s="21" t="s">
        <v>43</v>
      </c>
      <c r="C16" s="15" t="s">
        <v>65</v>
      </c>
      <c r="D16" s="16" t="s">
        <v>66</v>
      </c>
      <c r="E16" s="16" t="s">
        <v>67</v>
      </c>
      <c r="F16" s="16" t="s">
        <v>66</v>
      </c>
      <c r="G16" s="17"/>
    </row>
    <row r="17" s="3" customFormat="1" ht="144" spans="1:7">
      <c r="A17" s="13" t="s">
        <v>68</v>
      </c>
      <c r="B17" s="21" t="s">
        <v>43</v>
      </c>
      <c r="C17" s="15" t="s">
        <v>69</v>
      </c>
      <c r="D17" s="16" t="s">
        <v>70</v>
      </c>
      <c r="E17" s="16" t="s">
        <v>71</v>
      </c>
      <c r="F17" s="16" t="s">
        <v>70</v>
      </c>
      <c r="G17" s="17"/>
    </row>
    <row r="18" s="3" customFormat="1" ht="96" spans="1:7">
      <c r="A18" s="13" t="s">
        <v>72</v>
      </c>
      <c r="B18" s="21" t="s">
        <v>43</v>
      </c>
      <c r="C18" s="15" t="s">
        <v>73</v>
      </c>
      <c r="D18" s="16" t="s">
        <v>74</v>
      </c>
      <c r="E18" s="16" t="s">
        <v>75</v>
      </c>
      <c r="F18" s="16" t="s">
        <v>74</v>
      </c>
      <c r="G18" s="17"/>
    </row>
    <row r="19" s="3" customFormat="1" ht="156" spans="1:7">
      <c r="A19" s="13" t="s">
        <v>76</v>
      </c>
      <c r="B19" s="21" t="s">
        <v>43</v>
      </c>
      <c r="C19" s="15" t="s">
        <v>77</v>
      </c>
      <c r="D19" s="16" t="s">
        <v>78</v>
      </c>
      <c r="E19" s="16" t="s">
        <v>79</v>
      </c>
      <c r="F19" s="16" t="s">
        <v>78</v>
      </c>
      <c r="G19" s="17"/>
    </row>
    <row r="20" s="3" customFormat="1" ht="180" spans="1:7">
      <c r="A20" s="13" t="s">
        <v>80</v>
      </c>
      <c r="B20" s="21" t="s">
        <v>43</v>
      </c>
      <c r="C20" s="15" t="s">
        <v>81</v>
      </c>
      <c r="D20" s="16" t="s">
        <v>82</v>
      </c>
      <c r="E20" s="16" t="s">
        <v>79</v>
      </c>
      <c r="F20" s="16" t="s">
        <v>82</v>
      </c>
      <c r="G20" s="17"/>
    </row>
    <row r="21" ht="300" spans="1:7">
      <c r="A21" s="13" t="s">
        <v>83</v>
      </c>
      <c r="B21" s="21" t="s">
        <v>43</v>
      </c>
      <c r="C21" s="15" t="s">
        <v>84</v>
      </c>
      <c r="D21" s="16" t="s">
        <v>85</v>
      </c>
      <c r="E21" s="16" t="s">
        <v>86</v>
      </c>
      <c r="F21" s="16" t="s">
        <v>85</v>
      </c>
      <c r="G21" s="17"/>
    </row>
    <row r="22" ht="84" spans="1:7">
      <c r="A22" s="13" t="s">
        <v>87</v>
      </c>
      <c r="B22" s="19" t="s">
        <v>88</v>
      </c>
      <c r="C22" s="20" t="s">
        <v>89</v>
      </c>
      <c r="D22" s="20" t="s">
        <v>90</v>
      </c>
      <c r="E22" s="20" t="s">
        <v>54</v>
      </c>
      <c r="F22" s="20" t="str">
        <f t="shared" ref="F22:F32" si="0">D22</f>
        <v>《山西省科技创新促进条例》    第三十五条  违反本条例规定，在科技创新活动中弄虚作假的，由政府有关主管部门责令改正，追回财政支持的资金和奖励，停止享受创新扶持政策，并记入科研诚信档案；构成犯罪的，依法追究刑事责任。</v>
      </c>
      <c r="G22" s="17"/>
    </row>
    <row r="23" ht="300" spans="1:7">
      <c r="A23" s="13" t="s">
        <v>91</v>
      </c>
      <c r="B23" s="19" t="s">
        <v>88</v>
      </c>
      <c r="C23" s="20" t="s">
        <v>92</v>
      </c>
      <c r="D23" s="20" t="s">
        <v>93</v>
      </c>
      <c r="E23" s="20" t="s">
        <v>54</v>
      </c>
      <c r="F23" s="20" t="str">
        <f t="shared" si="0"/>
        <v>1.《中共中央 国务院关于学前教育深化改革规范发展的若干意见》（中发〔2018〕39号）第（二十四）条：        参与并购、加盟、连锁经营的营利性幼儿园，应将与相关利益企业签订的协议报县级以上教育部门备案并向社会公布；当地教育部门应对相关利益企业和幼儿园的资质、办园方向、课程资源、数量规模及管理能力等进行严格审核，实施加盟、连锁行为的营利性幼儿园原则上应取得省级示范园资质。2.《中共中央 国务院关于学前教育深化改革规范发展的若干意见》（中发〔2018〕39号）第（二十四）条：        幼儿园控制主体或品牌加盟主体变更，须经所在区县教育部门审批，举办者变更须按规定办理核准登记手续，按法定程序履行资产交割。3.《中共中央国务院关于学前教育深化改革规范发展的若干意见》（中发〔2018〕39号）第（二十九）条：        加强幼儿园保育教育资源监管，在幼儿园推行使用的课程教学类资源须经省级学前教育专家指导委员会审核</v>
      </c>
      <c r="G23" s="17"/>
    </row>
    <row r="24" ht="84" spans="1:7">
      <c r="A24" s="13" t="s">
        <v>94</v>
      </c>
      <c r="B24" s="19" t="s">
        <v>88</v>
      </c>
      <c r="C24" s="20" t="s">
        <v>95</v>
      </c>
      <c r="D24" s="20" t="s">
        <v>96</v>
      </c>
      <c r="E24" s="20" t="s">
        <v>54</v>
      </c>
      <c r="F24" s="20" t="str">
        <f t="shared" si="0"/>
        <v>1.《学校体育工作条例》第八章奖励与处罚第二十七条：对违反本条例，有下列行为之一的单位或者个人，由当地教育行政部门令其限期改正，并视情节轻重对直接责任人员给予批评教育或者行政处分</v>
      </c>
      <c r="G24" s="17"/>
    </row>
    <row r="25" ht="84" spans="1:7">
      <c r="A25" s="13" t="s">
        <v>97</v>
      </c>
      <c r="B25" s="19" t="s">
        <v>88</v>
      </c>
      <c r="C25" s="20" t="s">
        <v>98</v>
      </c>
      <c r="D25" s="20" t="s">
        <v>99</v>
      </c>
      <c r="E25" s="20" t="s">
        <v>54</v>
      </c>
      <c r="F25" s="20" t="str">
        <f t="shared" si="0"/>
        <v>《义务教育法》第三十九条：“国家实行教科书审定制度。教科书的审定办法由国务院教育行政部门规定。未经审定的教科书，不得出版、选用。”</v>
      </c>
      <c r="G25" s="17"/>
    </row>
    <row r="26" ht="84" spans="1:7">
      <c r="A26" s="13" t="s">
        <v>100</v>
      </c>
      <c r="B26" s="19" t="s">
        <v>88</v>
      </c>
      <c r="C26" s="20" t="s">
        <v>101</v>
      </c>
      <c r="D26" s="20" t="s">
        <v>99</v>
      </c>
      <c r="E26" s="20" t="s">
        <v>54</v>
      </c>
      <c r="F26" s="20" t="str">
        <f t="shared" si="0"/>
        <v>《义务教育法》第三十九条：“国家实行教科书审定制度。教科书的审定办法由国务院教育行政部门规定。未经审定的教科书，不得出版、选用。”</v>
      </c>
      <c r="G26" s="17"/>
    </row>
    <row r="27" ht="84" spans="1:7">
      <c r="A27" s="13" t="s">
        <v>102</v>
      </c>
      <c r="B27" s="19" t="s">
        <v>88</v>
      </c>
      <c r="C27" s="20" t="s">
        <v>103</v>
      </c>
      <c r="D27" s="20" t="s">
        <v>104</v>
      </c>
      <c r="E27" s="20" t="s">
        <v>54</v>
      </c>
      <c r="F27" s="20" t="str">
        <f t="shared" si="0"/>
        <v>《中华人民共和国教师法》第十条：国家实行教师资格制度。中国公民凡遵守宪法和法律，热爱教育事业，具有良好的思想品德，具备本法规定的学历或者经国家教师资格考试合格，有教育教学能力，经认定合格的，可以取得教师资格。</v>
      </c>
      <c r="G27" s="17"/>
    </row>
    <row r="28" ht="168" spans="1:7">
      <c r="A28" s="13" t="s">
        <v>105</v>
      </c>
      <c r="B28" s="19" t="s">
        <v>88</v>
      </c>
      <c r="C28" s="20" t="s">
        <v>106</v>
      </c>
      <c r="D28" s="20" t="s">
        <v>107</v>
      </c>
      <c r="E28" s="20" t="s">
        <v>54</v>
      </c>
      <c r="F28" s="20" t="str">
        <f t="shared" si="0"/>
        <v>1、《中华人民共和国出境入境管理法》第四十一条第一款：“外国人在中国境内工作，应当按照规定取得工作许可和工作类居留证件。任何单位和个人不得聘用未取得工作许可和工作类居留许可的外国人”。2、《中华人民共和国出境入境管理法》第四十三条第二款：“外国人有下列情形之一的，属于非法就业：（二）超出工作许可限定范围，在中国境内工作的”。3、《中华人民共和国行政许可法》第六十九条：“被许可人以欺骗、贿赂等不正当手段取得行政许可的，应当予以撤销。”</v>
      </c>
      <c r="G28" s="17"/>
    </row>
    <row r="29" ht="84" spans="1:7">
      <c r="A29" s="13" t="s">
        <v>108</v>
      </c>
      <c r="B29" s="19" t="s">
        <v>88</v>
      </c>
      <c r="C29" s="20" t="s">
        <v>109</v>
      </c>
      <c r="D29" s="20" t="s">
        <v>110</v>
      </c>
      <c r="E29" s="20" t="s">
        <v>54</v>
      </c>
      <c r="F29" s="20" t="str">
        <f t="shared" si="0"/>
        <v>【地方性法规】《山西省实施&lt;中华人民共和国民办教育促进法&gt;办法》第十二条高等教育自学考试助学机构、中等专业学校和实施非学历教育的高等教育机构，由省人民政府教育行政部门审批</v>
      </c>
      <c r="G29" s="17"/>
    </row>
    <row r="30" ht="144" spans="1:7">
      <c r="A30" s="13" t="s">
        <v>111</v>
      </c>
      <c r="B30" s="19" t="s">
        <v>88</v>
      </c>
      <c r="C30" s="20" t="s">
        <v>112</v>
      </c>
      <c r="D30" s="20" t="s">
        <v>113</v>
      </c>
      <c r="E30" s="20" t="s">
        <v>54</v>
      </c>
      <c r="F30" s="20" t="str">
        <f t="shared" si="0"/>
        <v>【地方性法规】《 山西省实施&lt;中华人民共和国职业教育法&gt;办法》第五条教育行政部门主管本行政区域内的职业教育工作，对职业教育进行统筹规划、宏观管理和业务指导；对贯彻执行教育方针和有关法律、法规情况进行监督检查；对职业学校及其教育工作进行评估。第十七条第二款普通中等专业学校，由地区行政公署或设区的市人民政府或省有关行政主管部门申报，经省教育行政部门审核，报省人民政府审批</v>
      </c>
      <c r="G30" s="17"/>
    </row>
    <row r="31" ht="84" spans="1:7">
      <c r="A31" s="13" t="s">
        <v>114</v>
      </c>
      <c r="B31" s="19" t="s">
        <v>88</v>
      </c>
      <c r="C31" s="20" t="s">
        <v>115</v>
      </c>
      <c r="D31" s="20" t="s">
        <v>116</v>
      </c>
      <c r="E31" s="20" t="s">
        <v>54</v>
      </c>
      <c r="F31" s="20" t="str">
        <f t="shared" si="0"/>
        <v>《教育部办公厅等四部门关于切实减轻中小学生课外负担开展校外培训机构专项治理行动的通知》全文</v>
      </c>
      <c r="G31" s="17"/>
    </row>
    <row r="32" ht="132" spans="1:7">
      <c r="A32" s="13" t="s">
        <v>117</v>
      </c>
      <c r="B32" s="19" t="s">
        <v>88</v>
      </c>
      <c r="C32" s="20" t="s">
        <v>118</v>
      </c>
      <c r="D32" s="20" t="s">
        <v>119</v>
      </c>
      <c r="E32" s="20" t="s">
        <v>54</v>
      </c>
      <c r="F32" s="20" t="str">
        <f t="shared" si="0"/>
        <v>1.《中华人民共和国义务教育法》（2006年6月29日主席令第52号，2015年4月24日予以修改）第十四条：禁止用人单位招用应当接受义务教育的适龄儿童、少年。根据国家有关规定经批准招收适龄儿童、少年进行文艺、体育等专业训练的社会组织，应当保证所招收的适龄儿童、少年接受义务教育；自行实施义务教育的，应当经县级人民政府教育行政部门批准。</v>
      </c>
      <c r="G32" s="17"/>
    </row>
    <row r="33" ht="409.5" spans="1:7">
      <c r="A33" s="13" t="s">
        <v>120</v>
      </c>
      <c r="B33" s="19" t="s">
        <v>37</v>
      </c>
      <c r="C33" s="20" t="s">
        <v>121</v>
      </c>
      <c r="D33" s="20" t="s">
        <v>122</v>
      </c>
      <c r="E33" s="20" t="s">
        <v>123</v>
      </c>
      <c r="F33" s="20" t="s">
        <v>41</v>
      </c>
      <c r="G33" s="17"/>
    </row>
    <row r="34" ht="409.5" spans="1:7">
      <c r="A34" s="13" t="s">
        <v>124</v>
      </c>
      <c r="B34" s="19" t="s">
        <v>37</v>
      </c>
      <c r="C34" s="20" t="s">
        <v>125</v>
      </c>
      <c r="D34" s="20" t="s">
        <v>126</v>
      </c>
      <c r="E34" s="20" t="s">
        <v>127</v>
      </c>
      <c r="F34" s="20" t="s">
        <v>41</v>
      </c>
      <c r="G34" s="17"/>
    </row>
    <row r="35" ht="409.5" spans="1:7">
      <c r="A35" s="13" t="s">
        <v>128</v>
      </c>
      <c r="B35" s="19" t="s">
        <v>37</v>
      </c>
      <c r="C35" s="20" t="s">
        <v>129</v>
      </c>
      <c r="D35" s="20" t="s">
        <v>130</v>
      </c>
      <c r="E35" s="20" t="s">
        <v>40</v>
      </c>
      <c r="F35" s="20" t="s">
        <v>41</v>
      </c>
      <c r="G35" s="17"/>
    </row>
    <row r="36" ht="409.5" spans="1:7">
      <c r="A36" s="13" t="s">
        <v>131</v>
      </c>
      <c r="B36" s="19" t="s">
        <v>37</v>
      </c>
      <c r="C36" s="20" t="s">
        <v>132</v>
      </c>
      <c r="D36" s="20" t="s">
        <v>133</v>
      </c>
      <c r="E36" s="20" t="s">
        <v>40</v>
      </c>
      <c r="F36" s="20" t="s">
        <v>41</v>
      </c>
      <c r="G36" s="17"/>
    </row>
    <row r="37" ht="409.5" spans="1:7">
      <c r="A37" s="13" t="s">
        <v>134</v>
      </c>
      <c r="B37" s="19" t="s">
        <v>37</v>
      </c>
      <c r="C37" s="20" t="s">
        <v>135</v>
      </c>
      <c r="D37" s="20" t="s">
        <v>136</v>
      </c>
      <c r="E37" s="20" t="s">
        <v>40</v>
      </c>
      <c r="F37" s="20" t="s">
        <v>41</v>
      </c>
      <c r="G37" s="17"/>
    </row>
    <row r="38" ht="409.5" spans="1:7">
      <c r="A38" s="13" t="s">
        <v>137</v>
      </c>
      <c r="B38" s="20" t="s">
        <v>37</v>
      </c>
      <c r="C38" s="20" t="s">
        <v>138</v>
      </c>
      <c r="D38" s="20" t="s">
        <v>139</v>
      </c>
      <c r="E38" s="20" t="s">
        <v>40</v>
      </c>
      <c r="F38" s="20" t="s">
        <v>41</v>
      </c>
      <c r="G38" s="17"/>
    </row>
    <row r="39" ht="409.5" spans="1:7">
      <c r="A39" s="13" t="s">
        <v>140</v>
      </c>
      <c r="B39" s="20" t="s">
        <v>37</v>
      </c>
      <c r="C39" s="20" t="s">
        <v>129</v>
      </c>
      <c r="D39" s="20" t="s">
        <v>130</v>
      </c>
      <c r="E39" s="20" t="s">
        <v>40</v>
      </c>
      <c r="F39" s="20" t="s">
        <v>41</v>
      </c>
      <c r="G39" s="17"/>
    </row>
    <row r="40" ht="132" spans="1:7">
      <c r="A40" s="13" t="s">
        <v>141</v>
      </c>
      <c r="B40" s="20" t="s">
        <v>142</v>
      </c>
      <c r="C40" s="20" t="s">
        <v>143</v>
      </c>
      <c r="D40" s="20" t="s">
        <v>144</v>
      </c>
      <c r="E40" s="20" t="s">
        <v>145</v>
      </c>
      <c r="F40" s="20" t="s">
        <v>146</v>
      </c>
      <c r="G40" s="17"/>
    </row>
    <row r="41" ht="264" spans="1:7">
      <c r="A41" s="13" t="s">
        <v>147</v>
      </c>
      <c r="B41" s="20" t="s">
        <v>142</v>
      </c>
      <c r="C41" s="20" t="s">
        <v>148</v>
      </c>
      <c r="D41" s="20" t="s">
        <v>149</v>
      </c>
      <c r="E41" s="20"/>
      <c r="F41" s="20"/>
      <c r="G41" s="17"/>
    </row>
    <row r="42" ht="60" spans="1:7">
      <c r="A42" s="13" t="s">
        <v>150</v>
      </c>
      <c r="B42" s="20" t="s">
        <v>142</v>
      </c>
      <c r="C42" s="20" t="s">
        <v>151</v>
      </c>
      <c r="D42" s="20" t="s">
        <v>152</v>
      </c>
      <c r="E42" s="20"/>
      <c r="F42" s="20"/>
      <c r="G42" s="17"/>
    </row>
    <row r="43" ht="204" spans="1:7">
      <c r="A43" s="13" t="s">
        <v>153</v>
      </c>
      <c r="B43" s="20" t="s">
        <v>11</v>
      </c>
      <c r="C43" s="20" t="s">
        <v>154</v>
      </c>
      <c r="D43" s="20" t="s">
        <v>155</v>
      </c>
      <c r="E43" s="20"/>
      <c r="F43" s="20"/>
      <c r="G43" s="17"/>
    </row>
    <row r="44" ht="120" spans="1:7">
      <c r="A44" s="13" t="s">
        <v>156</v>
      </c>
      <c r="B44" s="20" t="s">
        <v>43</v>
      </c>
      <c r="C44" s="20" t="s">
        <v>157</v>
      </c>
      <c r="D44" s="20" t="s">
        <v>158</v>
      </c>
      <c r="E44" s="20"/>
      <c r="F44" s="20"/>
      <c r="G44" s="17"/>
    </row>
    <row r="45" ht="28" customHeight="1" spans="1:6">
      <c r="A45" s="22" t="s">
        <v>159</v>
      </c>
      <c r="B45" s="22"/>
      <c r="C45" s="22"/>
      <c r="D45" s="22"/>
      <c r="E45" s="22"/>
      <c r="F45" s="22"/>
    </row>
  </sheetData>
  <mergeCells count="7">
    <mergeCell ref="A1:F1"/>
    <mergeCell ref="C2:D2"/>
    <mergeCell ref="E2:F2"/>
    <mergeCell ref="A45:F45"/>
    <mergeCell ref="A2:A3"/>
    <mergeCell ref="B2:B3"/>
    <mergeCell ref="G2:G3"/>
  </mergeCells>
  <printOptions horizontalCentered="1"/>
  <pageMargins left="0.554861111111111" right="0.554861111111111" top="0.60625" bottom="0.60625"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
  <sheetViews>
    <sheetView workbookViewId="0">
      <selection activeCell="B2" sqref="B2:F2"/>
    </sheetView>
  </sheetViews>
  <sheetFormatPr defaultColWidth="9" defaultRowHeight="13.5" outlineLevelRow="1" outlineLevelCol="5"/>
  <sheetData>
    <row r="1" spans="1:5">
      <c r="A1" t="s">
        <v>160</v>
      </c>
      <c r="B1" t="s">
        <v>37</v>
      </c>
      <c r="C1" t="s">
        <v>11</v>
      </c>
      <c r="D1" t="s">
        <v>161</v>
      </c>
      <c r="E1" t="s">
        <v>88</v>
      </c>
    </row>
    <row r="2" spans="1:6">
      <c r="A2" t="s">
        <v>162</v>
      </c>
      <c r="B2">
        <v>8</v>
      </c>
      <c r="C2">
        <v>6</v>
      </c>
      <c r="D2">
        <v>11</v>
      </c>
      <c r="E2">
        <v>11</v>
      </c>
      <c r="F2">
        <f>SUM(B2:E2)</f>
        <v>36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dc:creator>
  <cp:lastModifiedBy>成</cp:lastModifiedBy>
  <dcterms:created xsi:type="dcterms:W3CDTF">2021-06-03T08:26:00Z</dcterms:created>
  <dcterms:modified xsi:type="dcterms:W3CDTF">2025-09-03T03:21:27Z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567922C1A50B4062A16CDA94124DCA1E</vt:lpwstr>
  </property>
  <property fmtid="{D5CDD505-2E9C-101B-9397-08002B2CF9AE}" pid="3" name="KSOProductBuildVer">
    <vt:lpwstr>2052-12.1.0.22529</vt:lpwstr>
  </property>
</Properties>
</file>