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个人" sheetId="2" r:id="rId1"/>
  </sheets>
  <definedNames>
    <definedName name="_xlnm._FilterDatabase" localSheetId="0" hidden="1">个人!$A$2:$IS$129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<sst xmlns="http://schemas.openxmlformats.org/spreadsheetml/2006/main" count="777" uniqueCount="124">
  <si>
    <t xml:space="preserve">中阳县2025年第三批拟医疗救助人员名单 </t>
  </si>
  <si>
    <t>序号</t>
  </si>
  <si>
    <t>乡镇</t>
  </si>
  <si>
    <t>姓名</t>
  </si>
  <si>
    <t>性别</t>
  </si>
  <si>
    <t>年龄</t>
  </si>
  <si>
    <t>身份</t>
  </si>
  <si>
    <t>就诊类型</t>
  </si>
  <si>
    <t>医疗机构名称</t>
  </si>
  <si>
    <t>入院时间</t>
  </si>
  <si>
    <t>出院时间</t>
  </si>
  <si>
    <t>费用总额</t>
  </si>
  <si>
    <t>各类报销
合计</t>
  </si>
  <si>
    <t>医疗救助基金支出</t>
  </si>
  <si>
    <t>备注</t>
  </si>
  <si>
    <t>宁乡镇</t>
  </si>
  <si>
    <t>任新禄</t>
  </si>
  <si>
    <t>男</t>
  </si>
  <si>
    <t>低保</t>
  </si>
  <si>
    <t>门诊慢特病</t>
  </si>
  <si>
    <t>山西白求恩医院（山西医学科学院）</t>
  </si>
  <si>
    <t>许建红</t>
  </si>
  <si>
    <t>山西省职业病医院（山西省第二人民医院、山西省职工职业病防治院）</t>
  </si>
  <si>
    <t>周宏伟</t>
  </si>
  <si>
    <t>山西省肿瘤医院（山西省第三人民医院、山西医科大学附属肿瘤医院、山西省癌症中心）</t>
  </si>
  <si>
    <t>延心爱</t>
  </si>
  <si>
    <t>女</t>
  </si>
  <si>
    <t>杨连青</t>
  </si>
  <si>
    <t>曹凤平</t>
  </si>
  <si>
    <t>城镇低保救助对象</t>
  </si>
  <si>
    <t>特药购药</t>
  </si>
  <si>
    <t>华润山西康兴源医药有限公司新特药大药房</t>
  </si>
  <si>
    <t>许明初</t>
  </si>
  <si>
    <t>意外伤害住院</t>
  </si>
  <si>
    <t>中阳县人民医院</t>
  </si>
  <si>
    <t>许早压</t>
  </si>
  <si>
    <t>马艳珍</t>
  </si>
  <si>
    <t>转外诊治住院</t>
  </si>
  <si>
    <t>高虎才</t>
  </si>
  <si>
    <t>转外住院手续不全</t>
  </si>
  <si>
    <t>刘园眼</t>
  </si>
  <si>
    <t>山西医科大学第二医院（山西医科大学第二临床医学院）</t>
  </si>
  <si>
    <t>张秀梅</t>
  </si>
  <si>
    <t>山西省心血管病医院（山西省心血管病研究所）</t>
  </si>
  <si>
    <t>金罗镇</t>
  </si>
  <si>
    <t>李贵富</t>
  </si>
  <si>
    <t>石家庄普济中西医结合医院</t>
  </si>
  <si>
    <t>王瑞飞</t>
  </si>
  <si>
    <t>吕梁市荣军医院</t>
  </si>
  <si>
    <t>王玉琴</t>
  </si>
  <si>
    <t>山西省人民医院</t>
  </si>
  <si>
    <t>张燕平</t>
  </si>
  <si>
    <t>曹王则</t>
  </si>
  <si>
    <t>任秀英</t>
  </si>
  <si>
    <t>山西仁安医院</t>
  </si>
  <si>
    <t>刘卫信</t>
  </si>
  <si>
    <t>胡鹏飞</t>
  </si>
  <si>
    <t>高淑梅</t>
  </si>
  <si>
    <t>国药控股国大药房山西益源连锁有限公司大医院二店</t>
  </si>
  <si>
    <t>国药山西国康大药房连锁有限公司白求恩医院店</t>
  </si>
  <si>
    <t>王金凤</t>
  </si>
  <si>
    <t>山西省汾阳医院</t>
  </si>
  <si>
    <t>王喜洞</t>
  </si>
  <si>
    <t>中阳县万丰欣医院</t>
  </si>
  <si>
    <t>乔前俊</t>
  </si>
  <si>
    <t>突发严重困难户</t>
  </si>
  <si>
    <t>山西中医药大学附属医院</t>
  </si>
  <si>
    <t>刘元则</t>
  </si>
  <si>
    <t>暖泉镇</t>
  </si>
  <si>
    <t>郑贵平</t>
  </si>
  <si>
    <t>太原癫痫病医院</t>
  </si>
  <si>
    <t>刘海云</t>
  </si>
  <si>
    <t>山西医科大学第一医院</t>
  </si>
  <si>
    <t>张俊爱</t>
  </si>
  <si>
    <t>闫润花</t>
  </si>
  <si>
    <t>党惠惠</t>
  </si>
  <si>
    <t>梁赵成</t>
  </si>
  <si>
    <t>辛军梅</t>
  </si>
  <si>
    <t>山西省社会福利精神康宁医院（山西省康宁医院）</t>
  </si>
  <si>
    <t>李汝则</t>
  </si>
  <si>
    <t>普通住院</t>
  </si>
  <si>
    <t>吕梁正元创伤外科医院</t>
  </si>
  <si>
    <t>毛艳珍</t>
  </si>
  <si>
    <t>吕梁市中医院</t>
  </si>
  <si>
    <t>高四汝</t>
  </si>
  <si>
    <t>脱贫人口</t>
  </si>
  <si>
    <t>山西省眼科医院</t>
  </si>
  <si>
    <t>国药控股国大药房山西益源连锁有限公司众利店</t>
  </si>
  <si>
    <t>白占巧</t>
  </si>
  <si>
    <t>中国医学科学院阜外医院</t>
  </si>
  <si>
    <t>高林巧</t>
  </si>
  <si>
    <t>山西省中医药研究院（山西省中医院）</t>
  </si>
  <si>
    <t>武家庄镇</t>
  </si>
  <si>
    <t>张登花</t>
  </si>
  <si>
    <t>刘候爱</t>
  </si>
  <si>
    <t>李建平</t>
  </si>
  <si>
    <t>吕梁市中医药研究院</t>
  </si>
  <si>
    <t>霍三虎</t>
  </si>
  <si>
    <t>农村特困供养人员</t>
  </si>
  <si>
    <t>李爱花</t>
  </si>
  <si>
    <t>杨爱汝</t>
  </si>
  <si>
    <t>下枣林乡</t>
  </si>
  <si>
    <t>康明务</t>
  </si>
  <si>
    <t>李俊俊</t>
  </si>
  <si>
    <t>郭侯平</t>
  </si>
  <si>
    <t>太原市第三人民医院（太原市传染病医院、太原市肝病研究所）</t>
  </si>
  <si>
    <t>王全清</t>
  </si>
  <si>
    <t>中阳县安康医院有限责任公司</t>
  </si>
  <si>
    <t>高林宝</t>
  </si>
  <si>
    <t>贺娥则</t>
  </si>
  <si>
    <t>国药山西国康大药房连锁有限公司清控店</t>
  </si>
  <si>
    <t>国药控股国大药房山西益源连锁有限公司二院店</t>
  </si>
  <si>
    <t>白金龙</t>
  </si>
  <si>
    <t>高洁琼</t>
  </si>
  <si>
    <t>北京肿瘤医院、北京大学肿瘤医院</t>
  </si>
  <si>
    <t>枝柯镇</t>
  </si>
  <si>
    <t>王娇娇</t>
  </si>
  <si>
    <t>太原安定医院</t>
  </si>
  <si>
    <t>靳利年</t>
  </si>
  <si>
    <t>郭贵花</t>
  </si>
  <si>
    <t>杜爱梅</t>
  </si>
  <si>
    <t>农村低保救助对象</t>
  </si>
  <si>
    <t>太原德信行大药房有限公司省人民医院店</t>
  </si>
  <si>
    <t>刘剑平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</si>
</sst>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sz val="16"/>
      <color theme="1"/>
      <name val="宋体"/>
      <charset val="134"/>
      <scheme val="major"/>
    </font>
    <font>
      <sz val="10"/>
      <color theme="1"/>
      <name val="宋体"/>
      <charset val="134"/>
      <scheme val="major"/>
    </font>
    <font>
      <sz val="1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387"/>
  <sheetViews>
    <sheetView tabSelected="1" workbookViewId="0">
      <selection activeCell="L5" sqref="L5"/>
    </sheetView>
  </sheetViews>
  <sheetFormatPr defaultColWidth="9" defaultRowHeight="42" customHeight="1"/>
  <cols>
    <col min="1" max="1" width="4.625" style="1" customWidth="1"/>
    <col min="2" max="3" width="9" style="1"/>
    <col min="4" max="4" width="8.25" style="1" customWidth="1"/>
    <col min="5" max="5" width="6.75" style="1" customWidth="1"/>
    <col min="6" max="6" width="9" style="1"/>
    <col min="7" max="7" width="11" style="1" customWidth="1"/>
    <col min="8" max="8" width="25.75" style="1" customWidth="1"/>
    <col min="9" max="10" width="14" style="1" customWidth="1"/>
    <col min="11" max="12" width="10.375" style="1"/>
    <col min="13" max="13" width="9.25" style="1"/>
    <col min="14" max="16" width="9" style="1"/>
    <col min="17" max="18" width="10.375" style="1"/>
    <col min="19" max="240" width="9" style="1"/>
    <col min="241" max="253" width="9" style="2"/>
  </cols>
  <sheetData>
    <row r="1" s="1" customFormat="1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1" customFormat="1" customHeight="1" spans="1:14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5" t="s">
        <v>14</v>
      </c>
    </row>
    <row r="3" s="1" customFormat="1" customHeight="1" spans="1:14">
      <c r="A3" s="5">
        <v>1</v>
      </c>
      <c r="B3" s="6" t="s">
        <v>15</v>
      </c>
      <c r="C3" s="6" t="s">
        <v>16</v>
      </c>
      <c r="D3" s="6" t="s">
        <v>17</v>
      </c>
      <c r="E3" s="6">
        <v>37</v>
      </c>
      <c r="F3" s="6" t="s">
        <v>18</v>
      </c>
      <c r="G3" s="6" t="s">
        <v>19</v>
      </c>
      <c r="H3" s="6" t="s">
        <v>20</v>
      </c>
      <c r="I3" s="8">
        <v>45728</v>
      </c>
      <c r="J3" s="8">
        <v>45728</v>
      </c>
      <c r="K3" s="6">
        <v>521.49</v>
      </c>
      <c r="L3" s="6">
        <v>351.96</v>
      </c>
      <c r="M3" s="6">
        <v>45.25</v>
      </c>
      <c r="N3" s="5"/>
    </row>
    <row r="4" s="1" customFormat="1" customHeight="1" spans="1:14">
      <c r="A4" s="5">
        <v>2</v>
      </c>
      <c r="B4" s="6" t="s">
        <v>15</v>
      </c>
      <c r="C4" s="6" t="s">
        <v>21</v>
      </c>
      <c r="D4" s="6" t="s">
        <v>17</v>
      </c>
      <c r="E4" s="6">
        <v>40</v>
      </c>
      <c r="F4" s="6" t="s">
        <v>18</v>
      </c>
      <c r="G4" s="6" t="s">
        <v>19</v>
      </c>
      <c r="H4" s="6" t="s">
        <v>22</v>
      </c>
      <c r="I4" s="8">
        <v>45731</v>
      </c>
      <c r="J4" s="8">
        <v>45731</v>
      </c>
      <c r="K4" s="6">
        <v>990.62</v>
      </c>
      <c r="L4" s="6">
        <v>840.91</v>
      </c>
      <c r="M4" s="6">
        <v>16.1</v>
      </c>
      <c r="N4" s="5"/>
    </row>
    <row r="5" s="1" customFormat="1" customHeight="1" spans="1:14">
      <c r="A5" s="5">
        <v>3</v>
      </c>
      <c r="B5" s="6" t="s">
        <v>15</v>
      </c>
      <c r="C5" s="6" t="s">
        <v>23</v>
      </c>
      <c r="D5" s="6" t="s">
        <v>17</v>
      </c>
      <c r="E5" s="6">
        <v>44</v>
      </c>
      <c r="F5" s="6" t="s">
        <v>18</v>
      </c>
      <c r="G5" s="6" t="s">
        <v>19</v>
      </c>
      <c r="H5" s="6" t="s">
        <v>24</v>
      </c>
      <c r="I5" s="8">
        <v>45754</v>
      </c>
      <c r="J5" s="8">
        <v>45754</v>
      </c>
      <c r="K5" s="6">
        <v>468.47</v>
      </c>
      <c r="L5" s="6">
        <v>289.1</v>
      </c>
      <c r="M5" s="6">
        <v>37.17</v>
      </c>
      <c r="N5" s="5"/>
    </row>
    <row r="6" s="1" customFormat="1" customHeight="1" spans="1:14">
      <c r="A6" s="5">
        <v>4</v>
      </c>
      <c r="B6" s="6" t="s">
        <v>15</v>
      </c>
      <c r="C6" s="6" t="s">
        <v>25</v>
      </c>
      <c r="D6" s="6" t="s">
        <v>26</v>
      </c>
      <c r="E6" s="6">
        <v>58</v>
      </c>
      <c r="F6" s="6" t="s">
        <v>18</v>
      </c>
      <c r="G6" s="6" t="s">
        <v>19</v>
      </c>
      <c r="H6" s="6" t="s">
        <v>20</v>
      </c>
      <c r="I6" s="8">
        <v>45784</v>
      </c>
      <c r="J6" s="8">
        <v>45784</v>
      </c>
      <c r="K6" s="6">
        <v>196</v>
      </c>
      <c r="L6" s="9">
        <v>123.48</v>
      </c>
      <c r="M6" s="10">
        <v>15.88</v>
      </c>
      <c r="N6" s="5"/>
    </row>
    <row r="7" s="1" customFormat="1" customHeight="1" spans="1:14">
      <c r="A7" s="5">
        <v>5</v>
      </c>
      <c r="B7" s="6" t="s">
        <v>15</v>
      </c>
      <c r="C7" s="6" t="s">
        <v>25</v>
      </c>
      <c r="D7" s="6" t="s">
        <v>26</v>
      </c>
      <c r="E7" s="6">
        <v>58</v>
      </c>
      <c r="F7" s="6" t="s">
        <v>18</v>
      </c>
      <c r="G7" s="6" t="s">
        <v>19</v>
      </c>
      <c r="H7" s="6" t="s">
        <v>20</v>
      </c>
      <c r="I7" s="8">
        <v>45784</v>
      </c>
      <c r="J7" s="8">
        <v>45784</v>
      </c>
      <c r="K7" s="6">
        <v>92</v>
      </c>
      <c r="L7" s="9">
        <v>57.96</v>
      </c>
      <c r="M7" s="10">
        <v>7.45</v>
      </c>
      <c r="N7" s="5"/>
    </row>
    <row r="8" s="1" customFormat="1" customHeight="1" spans="1:14">
      <c r="A8" s="5">
        <v>6</v>
      </c>
      <c r="B8" s="6" t="s">
        <v>15</v>
      </c>
      <c r="C8" s="6" t="s">
        <v>25</v>
      </c>
      <c r="D8" s="6" t="s">
        <v>26</v>
      </c>
      <c r="E8" s="6">
        <v>58</v>
      </c>
      <c r="F8" s="6" t="s">
        <v>18</v>
      </c>
      <c r="G8" s="6" t="s">
        <v>19</v>
      </c>
      <c r="H8" s="6" t="s">
        <v>20</v>
      </c>
      <c r="I8" s="8">
        <v>45784</v>
      </c>
      <c r="J8" s="8">
        <v>45784</v>
      </c>
      <c r="K8" s="6">
        <v>156</v>
      </c>
      <c r="L8" s="9">
        <v>98.28</v>
      </c>
      <c r="M8" s="10">
        <v>12.64</v>
      </c>
      <c r="N8" s="5"/>
    </row>
    <row r="9" s="1" customFormat="1" customHeight="1" spans="1:14">
      <c r="A9" s="5">
        <v>7</v>
      </c>
      <c r="B9" s="6" t="s">
        <v>15</v>
      </c>
      <c r="C9" s="6" t="s">
        <v>25</v>
      </c>
      <c r="D9" s="6" t="s">
        <v>26</v>
      </c>
      <c r="E9" s="6">
        <v>58</v>
      </c>
      <c r="F9" s="6" t="s">
        <v>18</v>
      </c>
      <c r="G9" s="6" t="s">
        <v>19</v>
      </c>
      <c r="H9" s="6" t="s">
        <v>20</v>
      </c>
      <c r="I9" s="8">
        <v>45784</v>
      </c>
      <c r="J9" s="8">
        <v>45784</v>
      </c>
      <c r="K9" s="6">
        <v>92</v>
      </c>
      <c r="L9" s="9">
        <v>57.96</v>
      </c>
      <c r="M9" s="10">
        <v>7.45</v>
      </c>
      <c r="N9" s="5"/>
    </row>
    <row r="10" s="1" customFormat="1" customHeight="1" spans="1:14">
      <c r="A10" s="5">
        <v>8</v>
      </c>
      <c r="B10" s="6" t="s">
        <v>15</v>
      </c>
      <c r="C10" s="6" t="s">
        <v>25</v>
      </c>
      <c r="D10" s="6" t="s">
        <v>26</v>
      </c>
      <c r="E10" s="6">
        <v>58</v>
      </c>
      <c r="F10" s="6" t="s">
        <v>18</v>
      </c>
      <c r="G10" s="6" t="s">
        <v>19</v>
      </c>
      <c r="H10" s="6" t="s">
        <v>20</v>
      </c>
      <c r="I10" s="8">
        <v>45784</v>
      </c>
      <c r="J10" s="8">
        <v>45784</v>
      </c>
      <c r="K10" s="6">
        <v>350</v>
      </c>
      <c r="L10" s="9">
        <v>220.5</v>
      </c>
      <c r="M10" s="6">
        <v>28.35</v>
      </c>
      <c r="N10" s="5"/>
    </row>
    <row r="11" s="1" customFormat="1" customHeight="1" spans="1:14">
      <c r="A11" s="5">
        <v>9</v>
      </c>
      <c r="B11" s="6" t="s">
        <v>15</v>
      </c>
      <c r="C11" s="6" t="s">
        <v>25</v>
      </c>
      <c r="D11" s="6" t="s">
        <v>26</v>
      </c>
      <c r="E11" s="6">
        <v>58</v>
      </c>
      <c r="F11" s="6" t="s">
        <v>18</v>
      </c>
      <c r="G11" s="6" t="s">
        <v>19</v>
      </c>
      <c r="H11" s="6" t="s">
        <v>20</v>
      </c>
      <c r="I11" s="8">
        <v>45784</v>
      </c>
      <c r="J11" s="8">
        <v>45784</v>
      </c>
      <c r="K11" s="6">
        <v>550</v>
      </c>
      <c r="L11" s="9">
        <v>365.75</v>
      </c>
      <c r="M11" s="10">
        <v>47.03</v>
      </c>
      <c r="N11" s="5"/>
    </row>
    <row r="12" s="1" customFormat="1" customHeight="1" spans="1:14">
      <c r="A12" s="5">
        <v>10</v>
      </c>
      <c r="B12" s="6" t="s">
        <v>15</v>
      </c>
      <c r="C12" s="6" t="s">
        <v>27</v>
      </c>
      <c r="D12" s="6" t="s">
        <v>26</v>
      </c>
      <c r="E12" s="6">
        <v>56</v>
      </c>
      <c r="F12" s="6" t="s">
        <v>18</v>
      </c>
      <c r="G12" s="6" t="s">
        <v>19</v>
      </c>
      <c r="H12" s="6" t="s">
        <v>24</v>
      </c>
      <c r="I12" s="8">
        <v>45695</v>
      </c>
      <c r="J12" s="8">
        <v>45762</v>
      </c>
      <c r="K12" s="6">
        <v>1383.12</v>
      </c>
      <c r="L12" s="6">
        <v>1260.08</v>
      </c>
      <c r="M12" s="6">
        <v>24.13</v>
      </c>
      <c r="N12" s="5"/>
    </row>
    <row r="13" s="1" customFormat="1" customHeight="1" spans="1:253">
      <c r="A13" s="5">
        <v>11</v>
      </c>
      <c r="B13" s="7" t="s">
        <v>15</v>
      </c>
      <c r="C13" s="7" t="s">
        <v>28</v>
      </c>
      <c r="D13" s="7" t="s">
        <v>26</v>
      </c>
      <c r="E13" s="7">
        <v>62</v>
      </c>
      <c r="F13" s="7" t="s">
        <v>29</v>
      </c>
      <c r="G13" s="7" t="s">
        <v>30</v>
      </c>
      <c r="H13" s="7" t="s">
        <v>31</v>
      </c>
      <c r="I13" s="11">
        <v>45754</v>
      </c>
      <c r="J13" s="11">
        <v>45754</v>
      </c>
      <c r="K13" s="7">
        <v>8736</v>
      </c>
      <c r="L13" s="7">
        <v>5241.6</v>
      </c>
      <c r="M13" s="7">
        <v>349.44</v>
      </c>
      <c r="N13" s="1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</row>
    <row r="14" s="1" customFormat="1" customHeight="1" spans="1:14">
      <c r="A14" s="5">
        <v>12</v>
      </c>
      <c r="B14" s="6" t="s">
        <v>15</v>
      </c>
      <c r="C14" s="6" t="s">
        <v>32</v>
      </c>
      <c r="D14" s="6" t="s">
        <v>17</v>
      </c>
      <c r="E14" s="6">
        <v>80</v>
      </c>
      <c r="F14" s="6" t="s">
        <v>18</v>
      </c>
      <c r="G14" s="6" t="s">
        <v>33</v>
      </c>
      <c r="H14" s="6" t="s">
        <v>34</v>
      </c>
      <c r="I14" s="8">
        <v>45693</v>
      </c>
      <c r="J14" s="8">
        <v>45695</v>
      </c>
      <c r="K14" s="6">
        <v>2200.28</v>
      </c>
      <c r="L14" s="6">
        <v>1689.52</v>
      </c>
      <c r="M14" s="6">
        <v>150.77</v>
      </c>
      <c r="N14" s="5"/>
    </row>
    <row r="15" s="1" customFormat="1" customHeight="1" spans="1:14">
      <c r="A15" s="5">
        <v>13</v>
      </c>
      <c r="B15" s="6" t="s">
        <v>15</v>
      </c>
      <c r="C15" s="6" t="s">
        <v>35</v>
      </c>
      <c r="D15" s="6" t="s">
        <v>26</v>
      </c>
      <c r="E15" s="6">
        <v>83</v>
      </c>
      <c r="F15" s="6" t="s">
        <v>18</v>
      </c>
      <c r="G15" s="6" t="s">
        <v>33</v>
      </c>
      <c r="H15" s="6" t="s">
        <v>34</v>
      </c>
      <c r="I15" s="8">
        <v>45721</v>
      </c>
      <c r="J15" s="8">
        <v>45726</v>
      </c>
      <c r="K15" s="6">
        <v>1667.71</v>
      </c>
      <c r="L15" s="6">
        <v>628.66</v>
      </c>
      <c r="M15" s="6">
        <v>597.13</v>
      </c>
      <c r="N15" s="5"/>
    </row>
    <row r="16" s="1" customFormat="1" customHeight="1" spans="1:14">
      <c r="A16" s="5">
        <v>14</v>
      </c>
      <c r="B16" s="6" t="s">
        <v>15</v>
      </c>
      <c r="C16" s="6" t="s">
        <v>36</v>
      </c>
      <c r="D16" s="6" t="s">
        <v>26</v>
      </c>
      <c r="E16" s="6">
        <v>42</v>
      </c>
      <c r="F16" s="6" t="s">
        <v>18</v>
      </c>
      <c r="G16" s="6" t="s">
        <v>37</v>
      </c>
      <c r="H16" s="6" t="s">
        <v>22</v>
      </c>
      <c r="I16" s="8">
        <v>45739</v>
      </c>
      <c r="J16" s="8">
        <v>45740</v>
      </c>
      <c r="K16" s="6">
        <v>12020.46</v>
      </c>
      <c r="L16" s="6">
        <v>6419.88</v>
      </c>
      <c r="M16" s="6">
        <v>3792.41</v>
      </c>
      <c r="N16" s="5"/>
    </row>
    <row r="17" s="1" customFormat="1" customHeight="1" spans="1:14">
      <c r="A17" s="5">
        <v>15</v>
      </c>
      <c r="B17" s="6" t="s">
        <v>15</v>
      </c>
      <c r="C17" s="6" t="s">
        <v>38</v>
      </c>
      <c r="D17" s="6" t="s">
        <v>17</v>
      </c>
      <c r="E17" s="6">
        <v>76</v>
      </c>
      <c r="F17" s="6" t="s">
        <v>18</v>
      </c>
      <c r="G17" s="6" t="s">
        <v>39</v>
      </c>
      <c r="H17" s="6" t="s">
        <v>24</v>
      </c>
      <c r="I17" s="8">
        <v>45594</v>
      </c>
      <c r="J17" s="8">
        <v>45607</v>
      </c>
      <c r="K17" s="6">
        <v>15029.78</v>
      </c>
      <c r="L17" s="6">
        <v>12002.32</v>
      </c>
      <c r="M17" s="6">
        <v>1036.12</v>
      </c>
      <c r="N17" s="5"/>
    </row>
    <row r="18" s="1" customFormat="1" customHeight="1" spans="1:14">
      <c r="A18" s="5">
        <v>16</v>
      </c>
      <c r="B18" s="6" t="s">
        <v>15</v>
      </c>
      <c r="C18" s="6" t="s">
        <v>40</v>
      </c>
      <c r="D18" s="6" t="s">
        <v>26</v>
      </c>
      <c r="E18" s="6">
        <v>67</v>
      </c>
      <c r="F18" s="6" t="s">
        <v>18</v>
      </c>
      <c r="G18" s="6" t="s">
        <v>39</v>
      </c>
      <c r="H18" s="6" t="s">
        <v>41</v>
      </c>
      <c r="I18" s="8">
        <v>45513</v>
      </c>
      <c r="J18" s="8">
        <v>45516</v>
      </c>
      <c r="K18" s="6">
        <v>2798.4</v>
      </c>
      <c r="L18" s="6">
        <v>2518.29</v>
      </c>
      <c r="M18" s="6">
        <v>98.95</v>
      </c>
      <c r="N18" s="5"/>
    </row>
    <row r="19" s="1" customFormat="1" customHeight="1" spans="1:14">
      <c r="A19" s="5">
        <v>17</v>
      </c>
      <c r="B19" s="6" t="s">
        <v>15</v>
      </c>
      <c r="C19" s="6" t="s">
        <v>40</v>
      </c>
      <c r="D19" s="6" t="s">
        <v>26</v>
      </c>
      <c r="E19" s="6">
        <v>67</v>
      </c>
      <c r="F19" s="6" t="s">
        <v>18</v>
      </c>
      <c r="G19" s="6" t="s">
        <v>39</v>
      </c>
      <c r="H19" s="6" t="s">
        <v>41</v>
      </c>
      <c r="I19" s="8">
        <v>45540</v>
      </c>
      <c r="J19" s="8">
        <v>45544</v>
      </c>
      <c r="K19" s="6">
        <v>3564.71</v>
      </c>
      <c r="L19" s="6">
        <v>2972.39</v>
      </c>
      <c r="M19" s="6">
        <v>282.2</v>
      </c>
      <c r="N19" s="5"/>
    </row>
    <row r="20" s="1" customFormat="1" customHeight="1" spans="1:14">
      <c r="A20" s="5">
        <v>18</v>
      </c>
      <c r="B20" s="6" t="s">
        <v>15</v>
      </c>
      <c r="C20" s="6" t="s">
        <v>40</v>
      </c>
      <c r="D20" s="6" t="s">
        <v>26</v>
      </c>
      <c r="E20" s="6">
        <v>67</v>
      </c>
      <c r="F20" s="6" t="s">
        <v>18</v>
      </c>
      <c r="G20" s="6" t="s">
        <v>39</v>
      </c>
      <c r="H20" s="6" t="s">
        <v>41</v>
      </c>
      <c r="I20" s="8">
        <v>45573</v>
      </c>
      <c r="J20" s="8">
        <v>45576</v>
      </c>
      <c r="K20" s="6">
        <v>1933.42</v>
      </c>
      <c r="L20" s="9">
        <v>1566.01</v>
      </c>
      <c r="M20" s="6">
        <v>144.77</v>
      </c>
      <c r="N20" s="5"/>
    </row>
    <row r="21" s="1" customFormat="1" customHeight="1" spans="1:14">
      <c r="A21" s="5">
        <v>19</v>
      </c>
      <c r="B21" s="6" t="s">
        <v>15</v>
      </c>
      <c r="C21" s="6" t="s">
        <v>42</v>
      </c>
      <c r="D21" s="6" t="s">
        <v>26</v>
      </c>
      <c r="E21" s="6">
        <v>75</v>
      </c>
      <c r="F21" s="6" t="s">
        <v>18</v>
      </c>
      <c r="G21" s="6" t="s">
        <v>39</v>
      </c>
      <c r="H21" s="6" t="s">
        <v>43</v>
      </c>
      <c r="I21" s="8">
        <v>45462</v>
      </c>
      <c r="J21" s="8">
        <v>45467</v>
      </c>
      <c r="K21" s="6">
        <v>4873.97</v>
      </c>
      <c r="L21" s="5">
        <v>2505.74</v>
      </c>
      <c r="M21" s="6">
        <v>1605.35</v>
      </c>
      <c r="N21" s="5"/>
    </row>
    <row r="22" s="1" customFormat="1" customHeight="1" spans="1:14">
      <c r="A22" s="5">
        <v>20</v>
      </c>
      <c r="B22" s="6" t="s">
        <v>44</v>
      </c>
      <c r="C22" s="6" t="s">
        <v>45</v>
      </c>
      <c r="D22" s="6" t="s">
        <v>17</v>
      </c>
      <c r="E22" s="6">
        <v>69</v>
      </c>
      <c r="F22" s="6" t="s">
        <v>18</v>
      </c>
      <c r="G22" s="6" t="s">
        <v>19</v>
      </c>
      <c r="H22" s="6" t="s">
        <v>46</v>
      </c>
      <c r="I22" s="8">
        <v>45659</v>
      </c>
      <c r="J22" s="8">
        <v>45731</v>
      </c>
      <c r="K22" s="6">
        <v>2584.14</v>
      </c>
      <c r="L22" s="6">
        <v>2139.26</v>
      </c>
      <c r="M22" s="6">
        <v>40.97</v>
      </c>
      <c r="N22" s="5"/>
    </row>
    <row r="23" s="1" customFormat="1" customHeight="1" spans="1:14">
      <c r="A23" s="5">
        <v>21</v>
      </c>
      <c r="B23" s="6" t="s">
        <v>44</v>
      </c>
      <c r="C23" s="6" t="s">
        <v>47</v>
      </c>
      <c r="D23" s="6" t="s">
        <v>17</v>
      </c>
      <c r="E23" s="6">
        <v>32</v>
      </c>
      <c r="F23" s="6" t="s">
        <v>18</v>
      </c>
      <c r="G23" s="6" t="s">
        <v>19</v>
      </c>
      <c r="H23" s="6" t="s">
        <v>48</v>
      </c>
      <c r="I23" s="8">
        <v>45727</v>
      </c>
      <c r="J23" s="8">
        <v>45747</v>
      </c>
      <c r="K23" s="6">
        <v>872.28</v>
      </c>
      <c r="L23" s="6">
        <v>588.24</v>
      </c>
      <c r="M23" s="6">
        <v>75.63</v>
      </c>
      <c r="N23" s="5"/>
    </row>
    <row r="24" s="1" customFormat="1" customHeight="1" spans="1:14">
      <c r="A24" s="5">
        <v>22</v>
      </c>
      <c r="B24" s="6" t="s">
        <v>44</v>
      </c>
      <c r="C24" s="6" t="s">
        <v>49</v>
      </c>
      <c r="D24" s="6" t="s">
        <v>26</v>
      </c>
      <c r="E24" s="6">
        <v>54</v>
      </c>
      <c r="F24" s="6" t="s">
        <v>18</v>
      </c>
      <c r="G24" s="6" t="s">
        <v>19</v>
      </c>
      <c r="H24" s="6" t="s">
        <v>50</v>
      </c>
      <c r="I24" s="8">
        <v>45734</v>
      </c>
      <c r="J24" s="8">
        <v>45735</v>
      </c>
      <c r="K24" s="6">
        <v>464.15</v>
      </c>
      <c r="L24" s="6">
        <v>291.4</v>
      </c>
      <c r="M24" s="6">
        <v>37.47</v>
      </c>
      <c r="N24" s="5"/>
    </row>
    <row r="25" s="1" customFormat="1" customHeight="1" spans="1:14">
      <c r="A25" s="5">
        <v>23</v>
      </c>
      <c r="B25" s="6" t="s">
        <v>44</v>
      </c>
      <c r="C25" s="6" t="s">
        <v>49</v>
      </c>
      <c r="D25" s="6" t="s">
        <v>26</v>
      </c>
      <c r="E25" s="6">
        <v>54</v>
      </c>
      <c r="F25" s="6" t="s">
        <v>18</v>
      </c>
      <c r="G25" s="6" t="s">
        <v>19</v>
      </c>
      <c r="H25" s="6" t="s">
        <v>50</v>
      </c>
      <c r="I25" s="8">
        <v>45755</v>
      </c>
      <c r="J25" s="8">
        <v>45755</v>
      </c>
      <c r="K25" s="6">
        <v>992.91</v>
      </c>
      <c r="L25" s="6">
        <v>620.03</v>
      </c>
      <c r="M25" s="6">
        <v>79.72</v>
      </c>
      <c r="N25" s="5"/>
    </row>
    <row r="26" s="1" customFormat="1" customHeight="1" spans="1:14">
      <c r="A26" s="5">
        <v>24</v>
      </c>
      <c r="B26" s="6" t="s">
        <v>44</v>
      </c>
      <c r="C26" s="6" t="s">
        <v>51</v>
      </c>
      <c r="D26" s="6" t="s">
        <v>26</v>
      </c>
      <c r="E26" s="6">
        <v>42</v>
      </c>
      <c r="F26" s="6" t="s">
        <v>18</v>
      </c>
      <c r="G26" s="6" t="s">
        <v>19</v>
      </c>
      <c r="H26" s="6" t="s">
        <v>20</v>
      </c>
      <c r="I26" s="8">
        <v>45669</v>
      </c>
      <c r="J26" s="8">
        <v>45762</v>
      </c>
      <c r="K26" s="6">
        <v>7276.66</v>
      </c>
      <c r="L26" s="6">
        <v>4827.07</v>
      </c>
      <c r="M26" s="6">
        <v>620.63</v>
      </c>
      <c r="N26" s="5"/>
    </row>
    <row r="27" s="1" customFormat="1" customHeight="1" spans="1:14">
      <c r="A27" s="5">
        <v>25</v>
      </c>
      <c r="B27" s="6" t="s">
        <v>44</v>
      </c>
      <c r="C27" s="6" t="s">
        <v>52</v>
      </c>
      <c r="D27" s="6" t="s">
        <v>17</v>
      </c>
      <c r="E27" s="6">
        <v>57</v>
      </c>
      <c r="F27" s="6" t="s">
        <v>18</v>
      </c>
      <c r="G27" s="6" t="s">
        <v>19</v>
      </c>
      <c r="H27" s="6" t="s">
        <v>20</v>
      </c>
      <c r="I27" s="8">
        <v>45749</v>
      </c>
      <c r="J27" s="8">
        <v>45749</v>
      </c>
      <c r="K27" s="6">
        <v>918</v>
      </c>
      <c r="L27" s="6">
        <v>830.21</v>
      </c>
      <c r="M27" s="6">
        <v>15.9</v>
      </c>
      <c r="N27" s="5"/>
    </row>
    <row r="28" s="1" customFormat="1" customHeight="1" spans="1:14">
      <c r="A28" s="5">
        <v>26</v>
      </c>
      <c r="B28" s="6" t="s">
        <v>44</v>
      </c>
      <c r="C28" s="6" t="s">
        <v>52</v>
      </c>
      <c r="D28" s="6" t="s">
        <v>17</v>
      </c>
      <c r="E28" s="6">
        <v>57</v>
      </c>
      <c r="F28" s="6" t="s">
        <v>18</v>
      </c>
      <c r="G28" s="6" t="s">
        <v>19</v>
      </c>
      <c r="H28" s="6" t="s">
        <v>20</v>
      </c>
      <c r="I28" s="8">
        <v>45749</v>
      </c>
      <c r="J28" s="8">
        <v>45749</v>
      </c>
      <c r="K28" s="6">
        <v>590</v>
      </c>
      <c r="L28" s="6">
        <v>499.14</v>
      </c>
      <c r="M28" s="6">
        <v>9.56</v>
      </c>
      <c r="N28" s="5"/>
    </row>
    <row r="29" s="1" customFormat="1" customHeight="1" spans="1:14">
      <c r="A29" s="5">
        <v>27</v>
      </c>
      <c r="B29" s="6" t="s">
        <v>44</v>
      </c>
      <c r="C29" s="6" t="s">
        <v>52</v>
      </c>
      <c r="D29" s="6" t="s">
        <v>17</v>
      </c>
      <c r="E29" s="6">
        <v>57</v>
      </c>
      <c r="F29" s="6" t="s">
        <v>18</v>
      </c>
      <c r="G29" s="6" t="s">
        <v>19</v>
      </c>
      <c r="H29" s="6" t="s">
        <v>20</v>
      </c>
      <c r="I29" s="8">
        <v>45749</v>
      </c>
      <c r="J29" s="8">
        <v>45749</v>
      </c>
      <c r="K29" s="6">
        <v>550</v>
      </c>
      <c r="L29" s="6">
        <v>491.15</v>
      </c>
      <c r="M29" s="6">
        <v>9.41</v>
      </c>
      <c r="N29" s="5"/>
    </row>
    <row r="30" s="1" customFormat="1" customHeight="1" spans="1:14">
      <c r="A30" s="5">
        <v>28</v>
      </c>
      <c r="B30" s="6" t="s">
        <v>44</v>
      </c>
      <c r="C30" s="6" t="s">
        <v>52</v>
      </c>
      <c r="D30" s="6" t="s">
        <v>17</v>
      </c>
      <c r="E30" s="6">
        <v>57</v>
      </c>
      <c r="F30" s="6" t="s">
        <v>18</v>
      </c>
      <c r="G30" s="6" t="s">
        <v>19</v>
      </c>
      <c r="H30" s="6" t="s">
        <v>20</v>
      </c>
      <c r="I30" s="8">
        <v>45749</v>
      </c>
      <c r="J30" s="8">
        <v>45749</v>
      </c>
      <c r="K30" s="6">
        <v>143.94</v>
      </c>
      <c r="L30" s="6">
        <v>109.34</v>
      </c>
      <c r="M30" s="6">
        <v>2.09</v>
      </c>
      <c r="N30" s="5"/>
    </row>
    <row r="31" s="1" customFormat="1" customHeight="1" spans="1:14">
      <c r="A31" s="5">
        <v>29</v>
      </c>
      <c r="B31" s="6" t="s">
        <v>44</v>
      </c>
      <c r="C31" s="6" t="s">
        <v>49</v>
      </c>
      <c r="D31" s="6" t="s">
        <v>26</v>
      </c>
      <c r="E31" s="6">
        <v>54</v>
      </c>
      <c r="F31" s="6" t="s">
        <v>18</v>
      </c>
      <c r="G31" s="6" t="s">
        <v>19</v>
      </c>
      <c r="H31" s="6" t="s">
        <v>50</v>
      </c>
      <c r="I31" s="8">
        <v>45776</v>
      </c>
      <c r="J31" s="8">
        <v>45797</v>
      </c>
      <c r="K31" s="6">
        <v>320.13</v>
      </c>
      <c r="L31" s="6">
        <v>196.9</v>
      </c>
      <c r="M31" s="6">
        <v>25.32</v>
      </c>
      <c r="N31" s="5"/>
    </row>
    <row r="32" s="1" customFormat="1" customHeight="1" spans="1:14">
      <c r="A32" s="5">
        <v>30</v>
      </c>
      <c r="B32" s="6" t="s">
        <v>44</v>
      </c>
      <c r="C32" s="6" t="s">
        <v>53</v>
      </c>
      <c r="D32" s="6" t="s">
        <v>26</v>
      </c>
      <c r="E32" s="6">
        <v>54</v>
      </c>
      <c r="F32" s="6" t="s">
        <v>18</v>
      </c>
      <c r="G32" s="6" t="s">
        <v>19</v>
      </c>
      <c r="H32" s="6" t="s">
        <v>54</v>
      </c>
      <c r="I32" s="8">
        <v>45791</v>
      </c>
      <c r="J32" s="8">
        <v>45791</v>
      </c>
      <c r="K32" s="6">
        <v>2991.14</v>
      </c>
      <c r="L32" s="6">
        <v>2727.07</v>
      </c>
      <c r="M32" s="6">
        <v>52.22</v>
      </c>
      <c r="N32" s="5"/>
    </row>
    <row r="33" s="1" customFormat="1" customHeight="1" spans="1:14">
      <c r="A33" s="5">
        <v>31</v>
      </c>
      <c r="B33" s="6" t="s">
        <v>44</v>
      </c>
      <c r="C33" s="6" t="s">
        <v>55</v>
      </c>
      <c r="D33" s="6" t="s">
        <v>17</v>
      </c>
      <c r="E33" s="6">
        <v>64</v>
      </c>
      <c r="F33" s="6" t="s">
        <v>18</v>
      </c>
      <c r="G33" s="6" t="s">
        <v>19</v>
      </c>
      <c r="H33" s="6" t="s">
        <v>34</v>
      </c>
      <c r="I33" s="8">
        <v>45708</v>
      </c>
      <c r="J33" s="8">
        <v>45770</v>
      </c>
      <c r="K33" s="6">
        <v>900.05</v>
      </c>
      <c r="L33" s="6">
        <v>685.42</v>
      </c>
      <c r="M33" s="6">
        <v>13.13</v>
      </c>
      <c r="N33" s="5"/>
    </row>
    <row r="34" s="1" customFormat="1" customHeight="1" spans="1:14">
      <c r="A34" s="5">
        <v>32</v>
      </c>
      <c r="B34" s="6" t="s">
        <v>44</v>
      </c>
      <c r="C34" s="6" t="s">
        <v>45</v>
      </c>
      <c r="D34" s="6" t="s">
        <v>17</v>
      </c>
      <c r="E34" s="6">
        <v>69</v>
      </c>
      <c r="F34" s="6" t="s">
        <v>18</v>
      </c>
      <c r="G34" s="6" t="s">
        <v>19</v>
      </c>
      <c r="H34" s="6" t="s">
        <v>46</v>
      </c>
      <c r="I34" s="8">
        <v>45740</v>
      </c>
      <c r="J34" s="8">
        <v>45740</v>
      </c>
      <c r="K34" s="6">
        <v>4613.66</v>
      </c>
      <c r="L34" s="6">
        <v>4042.7</v>
      </c>
      <c r="M34" s="6">
        <v>77.41</v>
      </c>
      <c r="N34" s="5"/>
    </row>
    <row r="35" s="1" customFormat="1" customHeight="1" spans="1:14">
      <c r="A35" s="5">
        <v>33</v>
      </c>
      <c r="B35" s="6" t="s">
        <v>44</v>
      </c>
      <c r="C35" s="6" t="s">
        <v>56</v>
      </c>
      <c r="D35" s="6" t="s">
        <v>17</v>
      </c>
      <c r="E35" s="6">
        <v>36</v>
      </c>
      <c r="F35" s="6" t="s">
        <v>18</v>
      </c>
      <c r="G35" s="6" t="s">
        <v>19</v>
      </c>
      <c r="H35" s="6" t="s">
        <v>22</v>
      </c>
      <c r="I35" s="8">
        <v>45695</v>
      </c>
      <c r="J35" s="8">
        <v>45768</v>
      </c>
      <c r="K35" s="6">
        <v>2278.89</v>
      </c>
      <c r="L35" s="6">
        <v>2085.86</v>
      </c>
      <c r="M35" s="6">
        <v>39.94</v>
      </c>
      <c r="N35" s="5"/>
    </row>
    <row r="36" s="1" customFormat="1" customHeight="1" spans="1:14">
      <c r="A36" s="5">
        <v>34</v>
      </c>
      <c r="B36" s="6" t="s">
        <v>44</v>
      </c>
      <c r="C36" s="6" t="s">
        <v>57</v>
      </c>
      <c r="D36" s="6" t="s">
        <v>26</v>
      </c>
      <c r="E36" s="6">
        <v>39</v>
      </c>
      <c r="F36" s="6" t="s">
        <v>18</v>
      </c>
      <c r="G36" s="6" t="s">
        <v>19</v>
      </c>
      <c r="H36" s="6" t="s">
        <v>20</v>
      </c>
      <c r="I36" s="8">
        <v>45772</v>
      </c>
      <c r="J36" s="8">
        <v>45772</v>
      </c>
      <c r="K36" s="6">
        <v>2835.59</v>
      </c>
      <c r="L36" s="6">
        <v>2625.43</v>
      </c>
      <c r="M36" s="6">
        <v>50.27</v>
      </c>
      <c r="N36" s="5"/>
    </row>
    <row r="37" s="1" customFormat="1" customHeight="1" spans="1:14">
      <c r="A37" s="5">
        <v>35</v>
      </c>
      <c r="B37" s="6" t="s">
        <v>44</v>
      </c>
      <c r="C37" s="6" t="s">
        <v>52</v>
      </c>
      <c r="D37" s="6" t="s">
        <v>17</v>
      </c>
      <c r="E37" s="6">
        <v>57</v>
      </c>
      <c r="F37" s="6" t="s">
        <v>18</v>
      </c>
      <c r="G37" s="6" t="s">
        <v>30</v>
      </c>
      <c r="H37" s="6" t="s">
        <v>58</v>
      </c>
      <c r="I37" s="8">
        <v>45748</v>
      </c>
      <c r="J37" s="8">
        <v>45748</v>
      </c>
      <c r="K37" s="6">
        <v>2507.06</v>
      </c>
      <c r="L37" s="6">
        <v>1504.24</v>
      </c>
      <c r="M37" s="6">
        <v>100.28</v>
      </c>
      <c r="N37" s="5"/>
    </row>
    <row r="38" s="1" customFormat="1" customHeight="1" spans="1:14">
      <c r="A38" s="5">
        <v>36</v>
      </c>
      <c r="B38" s="6" t="s">
        <v>44</v>
      </c>
      <c r="C38" s="6" t="s">
        <v>49</v>
      </c>
      <c r="D38" s="6" t="s">
        <v>26</v>
      </c>
      <c r="E38" s="6">
        <v>54</v>
      </c>
      <c r="F38" s="6" t="s">
        <v>18</v>
      </c>
      <c r="G38" s="6" t="s">
        <v>30</v>
      </c>
      <c r="H38" s="6" t="s">
        <v>59</v>
      </c>
      <c r="I38" s="8">
        <v>45755</v>
      </c>
      <c r="J38" s="8">
        <v>45755</v>
      </c>
      <c r="K38" s="6">
        <v>10440</v>
      </c>
      <c r="L38" s="6">
        <v>6264</v>
      </c>
      <c r="M38" s="6">
        <v>417.6</v>
      </c>
      <c r="N38" s="5"/>
    </row>
    <row r="39" s="1" customFormat="1" customHeight="1" spans="1:14">
      <c r="A39" s="5">
        <v>37</v>
      </c>
      <c r="B39" s="6" t="s">
        <v>44</v>
      </c>
      <c r="C39" s="6" t="s">
        <v>60</v>
      </c>
      <c r="D39" s="6" t="s">
        <v>26</v>
      </c>
      <c r="E39" s="6">
        <v>81</v>
      </c>
      <c r="F39" s="6" t="s">
        <v>18</v>
      </c>
      <c r="G39" s="6" t="s">
        <v>33</v>
      </c>
      <c r="H39" s="6" t="s">
        <v>34</v>
      </c>
      <c r="I39" s="8">
        <v>45681</v>
      </c>
      <c r="J39" s="8">
        <v>45683</v>
      </c>
      <c r="K39" s="6">
        <v>1063.92</v>
      </c>
      <c r="L39" s="6">
        <v>344.45</v>
      </c>
      <c r="M39" s="6">
        <v>461.71</v>
      </c>
      <c r="N39" s="5"/>
    </row>
    <row r="40" s="1" customFormat="1" customHeight="1" spans="1:14">
      <c r="A40" s="5">
        <v>38</v>
      </c>
      <c r="B40" s="6" t="s">
        <v>44</v>
      </c>
      <c r="C40" s="6" t="s">
        <v>60</v>
      </c>
      <c r="D40" s="6" t="s">
        <v>26</v>
      </c>
      <c r="E40" s="6">
        <v>81</v>
      </c>
      <c r="F40" s="6" t="s">
        <v>18</v>
      </c>
      <c r="G40" s="6" t="s">
        <v>33</v>
      </c>
      <c r="H40" s="6" t="s">
        <v>61</v>
      </c>
      <c r="I40" s="8">
        <v>45691</v>
      </c>
      <c r="J40" s="8">
        <v>45703</v>
      </c>
      <c r="K40" s="6">
        <v>44425.8</v>
      </c>
      <c r="L40" s="6">
        <v>29612.81</v>
      </c>
      <c r="M40" s="6">
        <v>9228.44</v>
      </c>
      <c r="N40" s="5"/>
    </row>
    <row r="41" s="1" customFormat="1" customHeight="1" spans="1:14">
      <c r="A41" s="5">
        <v>39</v>
      </c>
      <c r="B41" s="6" t="s">
        <v>44</v>
      </c>
      <c r="C41" s="6" t="s">
        <v>62</v>
      </c>
      <c r="D41" s="6" t="s">
        <v>17</v>
      </c>
      <c r="E41" s="6">
        <v>78</v>
      </c>
      <c r="F41" s="6" t="s">
        <v>18</v>
      </c>
      <c r="G41" s="6" t="s">
        <v>33</v>
      </c>
      <c r="H41" s="6" t="s">
        <v>63</v>
      </c>
      <c r="I41" s="8">
        <v>45659</v>
      </c>
      <c r="J41" s="8">
        <v>45666</v>
      </c>
      <c r="K41" s="6">
        <v>2352.3</v>
      </c>
      <c r="L41" s="6">
        <v>601.91</v>
      </c>
      <c r="M41" s="6">
        <v>356.77</v>
      </c>
      <c r="N41" s="5"/>
    </row>
    <row r="42" s="1" customFormat="1" customHeight="1" spans="1:14">
      <c r="A42" s="5">
        <v>40</v>
      </c>
      <c r="B42" s="6" t="s">
        <v>44</v>
      </c>
      <c r="C42" s="6" t="s">
        <v>64</v>
      </c>
      <c r="D42" s="6" t="s">
        <v>26</v>
      </c>
      <c r="E42" s="6">
        <v>66</v>
      </c>
      <c r="F42" s="6" t="s">
        <v>65</v>
      </c>
      <c r="G42" s="6" t="s">
        <v>37</v>
      </c>
      <c r="H42" s="6" t="s">
        <v>66</v>
      </c>
      <c r="I42" s="8">
        <v>45293</v>
      </c>
      <c r="J42" s="8">
        <v>45307</v>
      </c>
      <c r="K42" s="6">
        <v>22849.44</v>
      </c>
      <c r="L42" s="9">
        <v>12592.28</v>
      </c>
      <c r="M42" s="10">
        <v>4904.49</v>
      </c>
      <c r="N42" s="5"/>
    </row>
    <row r="43" s="1" customFormat="1" customHeight="1" spans="1:14">
      <c r="A43" s="5">
        <v>41</v>
      </c>
      <c r="B43" s="6" t="s">
        <v>44</v>
      </c>
      <c r="C43" s="6" t="s">
        <v>67</v>
      </c>
      <c r="D43" s="6" t="s">
        <v>17</v>
      </c>
      <c r="E43" s="6">
        <v>85</v>
      </c>
      <c r="F43" s="6" t="s">
        <v>18</v>
      </c>
      <c r="G43" s="6" t="s">
        <v>39</v>
      </c>
      <c r="H43" s="6" t="s">
        <v>41</v>
      </c>
      <c r="I43" s="8">
        <v>45542</v>
      </c>
      <c r="J43" s="8">
        <v>45551</v>
      </c>
      <c r="K43" s="6">
        <v>46146.64</v>
      </c>
      <c r="L43" s="9">
        <v>39318.02</v>
      </c>
      <c r="M43" s="6">
        <v>2673.32</v>
      </c>
      <c r="N43" s="5"/>
    </row>
    <row r="44" s="1" customFormat="1" customHeight="1" spans="1:14">
      <c r="A44" s="5">
        <v>42</v>
      </c>
      <c r="B44" s="6" t="s">
        <v>68</v>
      </c>
      <c r="C44" s="6" t="s">
        <v>69</v>
      </c>
      <c r="D44" s="6" t="s">
        <v>17</v>
      </c>
      <c r="E44" s="6">
        <v>40</v>
      </c>
      <c r="F44" s="6" t="s">
        <v>18</v>
      </c>
      <c r="G44" s="6" t="s">
        <v>19</v>
      </c>
      <c r="H44" s="6" t="s">
        <v>70</v>
      </c>
      <c r="I44" s="8">
        <v>45734</v>
      </c>
      <c r="J44" s="8">
        <v>45734</v>
      </c>
      <c r="K44" s="6">
        <v>1133</v>
      </c>
      <c r="L44" s="6">
        <v>424.88</v>
      </c>
      <c r="M44" s="6">
        <v>8.14</v>
      </c>
      <c r="N44" s="5"/>
    </row>
    <row r="45" s="1" customFormat="1" customHeight="1" spans="1:14">
      <c r="A45" s="5">
        <v>43</v>
      </c>
      <c r="B45" s="6" t="s">
        <v>68</v>
      </c>
      <c r="C45" s="6" t="s">
        <v>71</v>
      </c>
      <c r="D45" s="6" t="s">
        <v>17</v>
      </c>
      <c r="E45" s="6">
        <v>57</v>
      </c>
      <c r="F45" s="6" t="s">
        <v>18</v>
      </c>
      <c r="G45" s="6" t="s">
        <v>19</v>
      </c>
      <c r="H45" s="6" t="s">
        <v>72</v>
      </c>
      <c r="I45" s="8">
        <v>45769</v>
      </c>
      <c r="J45" s="8">
        <v>45769</v>
      </c>
      <c r="K45" s="6">
        <v>20</v>
      </c>
      <c r="L45" s="6">
        <v>14</v>
      </c>
      <c r="M45" s="6">
        <v>1.8</v>
      </c>
      <c r="N45" s="5"/>
    </row>
    <row r="46" s="1" customFormat="1" customHeight="1" spans="1:14">
      <c r="A46" s="5">
        <v>44</v>
      </c>
      <c r="B46" s="6" t="s">
        <v>68</v>
      </c>
      <c r="C46" s="6" t="s">
        <v>71</v>
      </c>
      <c r="D46" s="6" t="s">
        <v>17</v>
      </c>
      <c r="E46" s="6">
        <v>57</v>
      </c>
      <c r="F46" s="6" t="s">
        <v>18</v>
      </c>
      <c r="G46" s="6" t="s">
        <v>19</v>
      </c>
      <c r="H46" s="6" t="s">
        <v>72</v>
      </c>
      <c r="I46" s="8">
        <v>45769</v>
      </c>
      <c r="J46" s="8">
        <v>45769</v>
      </c>
      <c r="K46" s="6">
        <v>94.35</v>
      </c>
      <c r="L46" s="6">
        <v>65.95</v>
      </c>
      <c r="M46" s="6">
        <v>8.48</v>
      </c>
      <c r="N46" s="5"/>
    </row>
    <row r="47" s="1" customFormat="1" customHeight="1" spans="1:14">
      <c r="A47" s="5">
        <v>45</v>
      </c>
      <c r="B47" s="6" t="s">
        <v>68</v>
      </c>
      <c r="C47" s="6" t="s">
        <v>71</v>
      </c>
      <c r="D47" s="6" t="s">
        <v>17</v>
      </c>
      <c r="E47" s="6">
        <v>57</v>
      </c>
      <c r="F47" s="6" t="s">
        <v>18</v>
      </c>
      <c r="G47" s="6" t="s">
        <v>19</v>
      </c>
      <c r="H47" s="6" t="s">
        <v>72</v>
      </c>
      <c r="I47" s="8">
        <v>45769</v>
      </c>
      <c r="J47" s="8">
        <v>45769</v>
      </c>
      <c r="K47" s="6">
        <v>31</v>
      </c>
      <c r="L47" s="6">
        <v>21.7</v>
      </c>
      <c r="M47" s="6">
        <v>2.79</v>
      </c>
      <c r="N47" s="5"/>
    </row>
    <row r="48" s="1" customFormat="1" customHeight="1" spans="1:14">
      <c r="A48" s="5">
        <v>46</v>
      </c>
      <c r="B48" s="6" t="s">
        <v>68</v>
      </c>
      <c r="C48" s="6" t="s">
        <v>71</v>
      </c>
      <c r="D48" s="6" t="s">
        <v>17</v>
      </c>
      <c r="E48" s="6">
        <v>57</v>
      </c>
      <c r="F48" s="6" t="s">
        <v>18</v>
      </c>
      <c r="G48" s="6" t="s">
        <v>19</v>
      </c>
      <c r="H48" s="6" t="s">
        <v>72</v>
      </c>
      <c r="I48" s="8">
        <v>45769</v>
      </c>
      <c r="J48" s="8">
        <v>45769</v>
      </c>
      <c r="K48" s="6">
        <v>26.99</v>
      </c>
      <c r="L48" s="6">
        <v>18.28</v>
      </c>
      <c r="M48" s="6">
        <v>2.35</v>
      </c>
      <c r="N48" s="5"/>
    </row>
    <row r="49" s="1" customFormat="1" customHeight="1" spans="1:14">
      <c r="A49" s="5">
        <v>47</v>
      </c>
      <c r="B49" s="6" t="s">
        <v>68</v>
      </c>
      <c r="C49" s="6" t="s">
        <v>71</v>
      </c>
      <c r="D49" s="6" t="s">
        <v>17</v>
      </c>
      <c r="E49" s="6">
        <v>57</v>
      </c>
      <c r="F49" s="6" t="s">
        <v>18</v>
      </c>
      <c r="G49" s="6" t="s">
        <v>19</v>
      </c>
      <c r="H49" s="6" t="s">
        <v>72</v>
      </c>
      <c r="I49" s="8">
        <v>45769</v>
      </c>
      <c r="J49" s="8">
        <v>45769</v>
      </c>
      <c r="K49" s="6">
        <v>204.32</v>
      </c>
      <c r="L49" s="6">
        <v>143.02</v>
      </c>
      <c r="M49" s="6">
        <v>18.39</v>
      </c>
      <c r="N49" s="5"/>
    </row>
    <row r="50" s="1" customFormat="1" customHeight="1" spans="1:14">
      <c r="A50" s="5">
        <v>48</v>
      </c>
      <c r="B50" s="6" t="s">
        <v>68</v>
      </c>
      <c r="C50" s="6" t="s">
        <v>71</v>
      </c>
      <c r="D50" s="6" t="s">
        <v>17</v>
      </c>
      <c r="E50" s="6">
        <v>57</v>
      </c>
      <c r="F50" s="6" t="s">
        <v>18</v>
      </c>
      <c r="G50" s="6" t="s">
        <v>19</v>
      </c>
      <c r="H50" s="6" t="s">
        <v>72</v>
      </c>
      <c r="I50" s="8">
        <v>45769</v>
      </c>
      <c r="J50" s="8">
        <v>45769</v>
      </c>
      <c r="K50" s="6">
        <v>898.06</v>
      </c>
      <c r="L50" s="6">
        <v>495.97</v>
      </c>
      <c r="M50" s="6">
        <v>63.77</v>
      </c>
      <c r="N50" s="5"/>
    </row>
    <row r="51" s="1" customFormat="1" customHeight="1" spans="1:14">
      <c r="A51" s="5">
        <v>49</v>
      </c>
      <c r="B51" s="6" t="s">
        <v>68</v>
      </c>
      <c r="C51" s="6" t="s">
        <v>73</v>
      </c>
      <c r="D51" s="6" t="s">
        <v>26</v>
      </c>
      <c r="E51" s="6">
        <v>60</v>
      </c>
      <c r="F51" s="6" t="s">
        <v>18</v>
      </c>
      <c r="G51" s="6" t="s">
        <v>19</v>
      </c>
      <c r="H51" s="6" t="s">
        <v>24</v>
      </c>
      <c r="I51" s="8">
        <v>45796</v>
      </c>
      <c r="J51" s="8">
        <v>45797</v>
      </c>
      <c r="K51" s="6">
        <v>1254.07</v>
      </c>
      <c r="L51" s="9">
        <v>849.53</v>
      </c>
      <c r="M51" s="6">
        <v>109.23</v>
      </c>
      <c r="N51" s="5"/>
    </row>
    <row r="52" s="1" customFormat="1" customHeight="1" spans="1:14">
      <c r="A52" s="5">
        <v>50</v>
      </c>
      <c r="B52" s="6" t="s">
        <v>68</v>
      </c>
      <c r="C52" s="6" t="s">
        <v>74</v>
      </c>
      <c r="D52" s="6" t="s">
        <v>26</v>
      </c>
      <c r="E52" s="6">
        <v>68</v>
      </c>
      <c r="F52" s="6" t="s">
        <v>18</v>
      </c>
      <c r="G52" s="6" t="s">
        <v>19</v>
      </c>
      <c r="H52" s="6" t="s">
        <v>72</v>
      </c>
      <c r="I52" s="8">
        <v>45707</v>
      </c>
      <c r="J52" s="8">
        <v>45707</v>
      </c>
      <c r="K52" s="6">
        <v>1767.32</v>
      </c>
      <c r="L52" s="6">
        <v>1059.53</v>
      </c>
      <c r="M52" s="6">
        <v>136.22</v>
      </c>
      <c r="N52" s="5"/>
    </row>
    <row r="53" s="1" customFormat="1" customHeight="1" spans="1:14">
      <c r="A53" s="5">
        <v>51</v>
      </c>
      <c r="B53" s="6" t="s">
        <v>68</v>
      </c>
      <c r="C53" s="6" t="s">
        <v>75</v>
      </c>
      <c r="D53" s="6" t="s">
        <v>26</v>
      </c>
      <c r="E53" s="6">
        <v>36</v>
      </c>
      <c r="F53" s="6" t="s">
        <v>18</v>
      </c>
      <c r="G53" s="6" t="s">
        <v>19</v>
      </c>
      <c r="H53" s="6" t="s">
        <v>50</v>
      </c>
      <c r="I53" s="8">
        <v>45678</v>
      </c>
      <c r="J53" s="8">
        <v>45799</v>
      </c>
      <c r="K53" s="6">
        <v>6794.25</v>
      </c>
      <c r="L53" s="6">
        <v>4500.78</v>
      </c>
      <c r="M53" s="6">
        <v>578.67</v>
      </c>
      <c r="N53" s="5"/>
    </row>
    <row r="54" s="1" customFormat="1" customHeight="1" spans="1:14">
      <c r="A54" s="5">
        <v>52</v>
      </c>
      <c r="B54" s="6" t="s">
        <v>68</v>
      </c>
      <c r="C54" s="6" t="s">
        <v>76</v>
      </c>
      <c r="D54" s="6" t="s">
        <v>17</v>
      </c>
      <c r="E54" s="6">
        <v>63</v>
      </c>
      <c r="F54" s="6" t="s">
        <v>18</v>
      </c>
      <c r="G54" s="6" t="s">
        <v>19</v>
      </c>
      <c r="H54" s="6" t="s">
        <v>22</v>
      </c>
      <c r="I54" s="8">
        <v>45742</v>
      </c>
      <c r="J54" s="8">
        <v>45742</v>
      </c>
      <c r="K54" s="6">
        <v>8865.99</v>
      </c>
      <c r="L54" s="6">
        <v>5918.75</v>
      </c>
      <c r="M54" s="6">
        <v>760.98</v>
      </c>
      <c r="N54" s="5"/>
    </row>
    <row r="55" s="1" customFormat="1" customHeight="1" spans="1:14">
      <c r="A55" s="5">
        <v>53</v>
      </c>
      <c r="B55" s="6" t="s">
        <v>68</v>
      </c>
      <c r="C55" s="6" t="s">
        <v>77</v>
      </c>
      <c r="D55" s="6" t="s">
        <v>26</v>
      </c>
      <c r="E55" s="6">
        <v>36</v>
      </c>
      <c r="F55" s="6" t="s">
        <v>18</v>
      </c>
      <c r="G55" s="6" t="s">
        <v>19</v>
      </c>
      <c r="H55" s="6" t="s">
        <v>78</v>
      </c>
      <c r="I55" s="8">
        <v>45769</v>
      </c>
      <c r="J55" s="8">
        <v>45769</v>
      </c>
      <c r="K55" s="6">
        <v>1173.6</v>
      </c>
      <c r="L55" s="6">
        <v>780.44</v>
      </c>
      <c r="M55" s="6">
        <v>100.34</v>
      </c>
      <c r="N55" s="5"/>
    </row>
    <row r="56" s="1" customFormat="1" customHeight="1" spans="1:14">
      <c r="A56" s="5">
        <v>54</v>
      </c>
      <c r="B56" s="6" t="s">
        <v>68</v>
      </c>
      <c r="C56" s="6" t="s">
        <v>79</v>
      </c>
      <c r="D56" s="6" t="s">
        <v>26</v>
      </c>
      <c r="E56" s="6">
        <v>69</v>
      </c>
      <c r="F56" s="6" t="s">
        <v>18</v>
      </c>
      <c r="G56" s="6" t="s">
        <v>80</v>
      </c>
      <c r="H56" s="6" t="s">
        <v>81</v>
      </c>
      <c r="I56" s="8">
        <v>45707</v>
      </c>
      <c r="J56" s="8">
        <v>45725</v>
      </c>
      <c r="K56" s="6">
        <v>15885.93</v>
      </c>
      <c r="L56" s="6">
        <v>13422.16</v>
      </c>
      <c r="M56" s="6">
        <v>1133.38</v>
      </c>
      <c r="N56" s="5"/>
    </row>
    <row r="57" s="1" customFormat="1" customHeight="1" spans="1:14">
      <c r="A57" s="5">
        <v>55</v>
      </c>
      <c r="B57" s="6" t="s">
        <v>68</v>
      </c>
      <c r="C57" s="6" t="s">
        <v>82</v>
      </c>
      <c r="D57" s="6" t="s">
        <v>26</v>
      </c>
      <c r="E57" s="6">
        <v>55</v>
      </c>
      <c r="F57" s="6" t="s">
        <v>65</v>
      </c>
      <c r="G57" s="6" t="s">
        <v>80</v>
      </c>
      <c r="H57" s="6" t="s">
        <v>83</v>
      </c>
      <c r="I57" s="8">
        <v>45495</v>
      </c>
      <c r="J57" s="8">
        <v>45502</v>
      </c>
      <c r="K57" s="6">
        <v>4402.94</v>
      </c>
      <c r="L57" s="6">
        <v>2592.74</v>
      </c>
      <c r="M57" s="6">
        <v>0</v>
      </c>
      <c r="N57" s="5"/>
    </row>
    <row r="58" s="1" customFormat="1" customHeight="1" spans="1:14">
      <c r="A58" s="5">
        <v>56</v>
      </c>
      <c r="B58" s="6" t="s">
        <v>68</v>
      </c>
      <c r="C58" s="6" t="s">
        <v>84</v>
      </c>
      <c r="D58" s="6" t="s">
        <v>26</v>
      </c>
      <c r="E58" s="6">
        <v>48</v>
      </c>
      <c r="F58" s="6" t="s">
        <v>85</v>
      </c>
      <c r="G58" s="6" t="s">
        <v>80</v>
      </c>
      <c r="H58" s="6" t="s">
        <v>86</v>
      </c>
      <c r="I58" s="8">
        <v>45694</v>
      </c>
      <c r="J58" s="8">
        <v>45695</v>
      </c>
      <c r="K58" s="6">
        <v>5615.38</v>
      </c>
      <c r="L58" s="13">
        <v>2689.03</v>
      </c>
      <c r="M58" s="6">
        <v>2042.43</v>
      </c>
      <c r="N58" s="5"/>
    </row>
    <row r="59" s="1" customFormat="1" customHeight="1" spans="1:14">
      <c r="A59" s="5">
        <v>57</v>
      </c>
      <c r="B59" s="6" t="s">
        <v>68</v>
      </c>
      <c r="C59" s="6" t="s">
        <v>71</v>
      </c>
      <c r="D59" s="6" t="s">
        <v>17</v>
      </c>
      <c r="E59" s="6">
        <v>57</v>
      </c>
      <c r="F59" s="6" t="s">
        <v>18</v>
      </c>
      <c r="G59" s="6" t="s">
        <v>30</v>
      </c>
      <c r="H59" s="6" t="s">
        <v>87</v>
      </c>
      <c r="I59" s="8">
        <v>45663</v>
      </c>
      <c r="J59" s="8">
        <v>45771</v>
      </c>
      <c r="K59" s="6">
        <v>9976</v>
      </c>
      <c r="L59" s="6">
        <v>5985.6</v>
      </c>
      <c r="M59" s="6">
        <v>399.04</v>
      </c>
      <c r="N59" s="5"/>
    </row>
    <row r="60" s="1" customFormat="1" customHeight="1" spans="1:14">
      <c r="A60" s="5">
        <v>58</v>
      </c>
      <c r="B60" s="6" t="s">
        <v>68</v>
      </c>
      <c r="C60" s="6" t="s">
        <v>88</v>
      </c>
      <c r="D60" s="6" t="s">
        <v>26</v>
      </c>
      <c r="E60" s="6">
        <v>47</v>
      </c>
      <c r="F60" s="6" t="s">
        <v>18</v>
      </c>
      <c r="G60" s="6" t="s">
        <v>30</v>
      </c>
      <c r="H60" s="6" t="s">
        <v>89</v>
      </c>
      <c r="I60" s="8">
        <v>45742</v>
      </c>
      <c r="J60" s="8">
        <v>45742</v>
      </c>
      <c r="K60" s="6">
        <v>4167.24</v>
      </c>
      <c r="L60" s="6">
        <v>2500.34</v>
      </c>
      <c r="M60" s="6">
        <v>166.69</v>
      </c>
      <c r="N60" s="5"/>
    </row>
    <row r="61" s="1" customFormat="1" customHeight="1" spans="1:14">
      <c r="A61" s="5">
        <v>59</v>
      </c>
      <c r="B61" s="6" t="s">
        <v>68</v>
      </c>
      <c r="C61" s="6" t="s">
        <v>88</v>
      </c>
      <c r="D61" s="6" t="s">
        <v>26</v>
      </c>
      <c r="E61" s="6">
        <v>47</v>
      </c>
      <c r="F61" s="6" t="s">
        <v>18</v>
      </c>
      <c r="G61" s="6" t="s">
        <v>30</v>
      </c>
      <c r="H61" s="6" t="s">
        <v>89</v>
      </c>
      <c r="I61" s="8">
        <v>45742</v>
      </c>
      <c r="J61" s="8">
        <v>45742</v>
      </c>
      <c r="K61" s="6">
        <v>8073</v>
      </c>
      <c r="L61" s="6">
        <v>4843.8</v>
      </c>
      <c r="M61" s="6">
        <v>322.92</v>
      </c>
      <c r="N61" s="5"/>
    </row>
    <row r="62" s="1" customFormat="1" customHeight="1" spans="1:14">
      <c r="A62" s="5">
        <v>60</v>
      </c>
      <c r="B62" s="6" t="s">
        <v>68</v>
      </c>
      <c r="C62" s="6" t="s">
        <v>79</v>
      </c>
      <c r="D62" s="6" t="s">
        <v>26</v>
      </c>
      <c r="E62" s="6">
        <v>69</v>
      </c>
      <c r="F62" s="6" t="s">
        <v>18</v>
      </c>
      <c r="G62" s="6" t="s">
        <v>33</v>
      </c>
      <c r="H62" s="6" t="s">
        <v>81</v>
      </c>
      <c r="I62" s="8">
        <v>45677</v>
      </c>
      <c r="J62" s="8">
        <v>45683</v>
      </c>
      <c r="K62" s="6">
        <v>14723.64</v>
      </c>
      <c r="L62" s="6">
        <v>8004.81</v>
      </c>
      <c r="M62" s="6">
        <v>4157.53</v>
      </c>
      <c r="N62" s="5"/>
    </row>
    <row r="63" s="1" customFormat="1" customHeight="1" spans="1:14">
      <c r="A63" s="5">
        <v>61</v>
      </c>
      <c r="B63" s="6" t="s">
        <v>68</v>
      </c>
      <c r="C63" s="6" t="s">
        <v>90</v>
      </c>
      <c r="D63" s="6" t="s">
        <v>26</v>
      </c>
      <c r="E63" s="6">
        <v>82</v>
      </c>
      <c r="F63" s="6" t="s">
        <v>18</v>
      </c>
      <c r="G63" s="6" t="s">
        <v>33</v>
      </c>
      <c r="H63" s="6" t="s">
        <v>34</v>
      </c>
      <c r="I63" s="8">
        <v>45721</v>
      </c>
      <c r="J63" s="8">
        <v>45724</v>
      </c>
      <c r="K63" s="6">
        <v>1106.2</v>
      </c>
      <c r="L63" s="6">
        <v>403.75</v>
      </c>
      <c r="M63" s="6">
        <v>486.83</v>
      </c>
      <c r="N63" s="5"/>
    </row>
    <row r="64" s="1" customFormat="1" customHeight="1" spans="1:14">
      <c r="A64" s="5">
        <v>62</v>
      </c>
      <c r="B64" s="6" t="s">
        <v>68</v>
      </c>
      <c r="C64" s="6" t="s">
        <v>69</v>
      </c>
      <c r="D64" s="6" t="s">
        <v>17</v>
      </c>
      <c r="E64" s="6">
        <v>40</v>
      </c>
      <c r="F64" s="6" t="s">
        <v>18</v>
      </c>
      <c r="G64" s="6" t="s">
        <v>37</v>
      </c>
      <c r="H64" s="6" t="s">
        <v>70</v>
      </c>
      <c r="I64" s="8">
        <v>45728</v>
      </c>
      <c r="J64" s="8">
        <v>45734</v>
      </c>
      <c r="K64" s="6">
        <v>20055.55</v>
      </c>
      <c r="L64" s="6">
        <v>12219.67</v>
      </c>
      <c r="M64" s="6">
        <v>4403.07</v>
      </c>
      <c r="N64" s="5"/>
    </row>
    <row r="65" s="1" customFormat="1" customHeight="1" spans="1:14">
      <c r="A65" s="5">
        <v>63</v>
      </c>
      <c r="B65" s="6" t="s">
        <v>68</v>
      </c>
      <c r="C65" s="6" t="s">
        <v>82</v>
      </c>
      <c r="D65" s="6" t="s">
        <v>26</v>
      </c>
      <c r="E65" s="6">
        <v>55</v>
      </c>
      <c r="F65" s="6" t="s">
        <v>65</v>
      </c>
      <c r="G65" s="6" t="s">
        <v>39</v>
      </c>
      <c r="H65" s="6" t="s">
        <v>91</v>
      </c>
      <c r="I65" s="8">
        <v>45516</v>
      </c>
      <c r="J65" s="8">
        <v>45528</v>
      </c>
      <c r="K65" s="6">
        <v>10730.82</v>
      </c>
      <c r="L65" s="6">
        <v>5785.16</v>
      </c>
      <c r="M65" s="6">
        <v>2313.09</v>
      </c>
      <c r="N65" s="5"/>
    </row>
    <row r="66" s="1" customFormat="1" customHeight="1" spans="1:14">
      <c r="A66" s="5">
        <v>64</v>
      </c>
      <c r="B66" s="6" t="s">
        <v>92</v>
      </c>
      <c r="C66" s="6" t="s">
        <v>93</v>
      </c>
      <c r="D66" s="6" t="s">
        <v>26</v>
      </c>
      <c r="E66" s="6">
        <v>72</v>
      </c>
      <c r="F66" s="6" t="s">
        <v>18</v>
      </c>
      <c r="G66" s="6" t="s">
        <v>19</v>
      </c>
      <c r="H66" s="6" t="s">
        <v>91</v>
      </c>
      <c r="I66" s="8">
        <v>45673</v>
      </c>
      <c r="J66" s="8">
        <v>45673</v>
      </c>
      <c r="K66" s="6">
        <v>2200</v>
      </c>
      <c r="L66" s="6">
        <v>1386</v>
      </c>
      <c r="M66" s="6">
        <v>178.2</v>
      </c>
      <c r="N66" s="5"/>
    </row>
    <row r="67" s="1" customFormat="1" customHeight="1" spans="1:14">
      <c r="A67" s="5">
        <v>65</v>
      </c>
      <c r="B67" s="6" t="s">
        <v>92</v>
      </c>
      <c r="C67" s="6" t="s">
        <v>57</v>
      </c>
      <c r="D67" s="6" t="s">
        <v>26</v>
      </c>
      <c r="E67" s="6">
        <v>39</v>
      </c>
      <c r="F67" s="6" t="s">
        <v>18</v>
      </c>
      <c r="G67" s="6" t="s">
        <v>19</v>
      </c>
      <c r="H67" s="6" t="s">
        <v>20</v>
      </c>
      <c r="I67" s="8">
        <v>45693</v>
      </c>
      <c r="J67" s="8">
        <v>45693</v>
      </c>
      <c r="K67" s="6">
        <v>97.1</v>
      </c>
      <c r="L67" s="6">
        <v>67.35</v>
      </c>
      <c r="M67" s="6">
        <v>8.66</v>
      </c>
      <c r="N67" s="5"/>
    </row>
    <row r="68" s="1" customFormat="1" customHeight="1" spans="1:14">
      <c r="A68" s="5">
        <v>66</v>
      </c>
      <c r="B68" s="6" t="s">
        <v>92</v>
      </c>
      <c r="C68" s="6" t="s">
        <v>57</v>
      </c>
      <c r="D68" s="6" t="s">
        <v>26</v>
      </c>
      <c r="E68" s="6">
        <v>39</v>
      </c>
      <c r="F68" s="6" t="s">
        <v>18</v>
      </c>
      <c r="G68" s="6" t="s">
        <v>19</v>
      </c>
      <c r="H68" s="6" t="s">
        <v>20</v>
      </c>
      <c r="I68" s="8">
        <v>45693</v>
      </c>
      <c r="J68" s="8">
        <v>45693</v>
      </c>
      <c r="K68" s="6">
        <v>31.24</v>
      </c>
      <c r="L68" s="6">
        <v>21.78</v>
      </c>
      <c r="M68" s="6">
        <v>2.8</v>
      </c>
      <c r="N68" s="5"/>
    </row>
    <row r="69" s="1" customFormat="1" customHeight="1" spans="1:14">
      <c r="A69" s="5">
        <v>67</v>
      </c>
      <c r="B69" s="6" t="s">
        <v>92</v>
      </c>
      <c r="C69" s="6" t="s">
        <v>57</v>
      </c>
      <c r="D69" s="6" t="s">
        <v>26</v>
      </c>
      <c r="E69" s="6">
        <v>39</v>
      </c>
      <c r="F69" s="6" t="s">
        <v>18</v>
      </c>
      <c r="G69" s="6" t="s">
        <v>19</v>
      </c>
      <c r="H69" s="6" t="s">
        <v>20</v>
      </c>
      <c r="I69" s="8">
        <v>45693</v>
      </c>
      <c r="J69" s="8">
        <v>45693</v>
      </c>
      <c r="K69" s="6">
        <v>31</v>
      </c>
      <c r="L69" s="6">
        <v>21.7</v>
      </c>
      <c r="M69" s="6">
        <v>2.79</v>
      </c>
      <c r="N69" s="5"/>
    </row>
    <row r="70" s="1" customFormat="1" customHeight="1" spans="1:14">
      <c r="A70" s="5">
        <v>68</v>
      </c>
      <c r="B70" s="6" t="s">
        <v>92</v>
      </c>
      <c r="C70" s="6" t="s">
        <v>57</v>
      </c>
      <c r="D70" s="6" t="s">
        <v>26</v>
      </c>
      <c r="E70" s="6">
        <v>39</v>
      </c>
      <c r="F70" s="6" t="s">
        <v>18</v>
      </c>
      <c r="G70" s="6" t="s">
        <v>19</v>
      </c>
      <c r="H70" s="6" t="s">
        <v>20</v>
      </c>
      <c r="I70" s="8">
        <v>45693</v>
      </c>
      <c r="J70" s="8">
        <v>45693</v>
      </c>
      <c r="K70" s="6">
        <v>271.24</v>
      </c>
      <c r="L70" s="6">
        <v>189.78</v>
      </c>
      <c r="M70" s="6">
        <v>24.4</v>
      </c>
      <c r="N70" s="5"/>
    </row>
    <row r="71" s="1" customFormat="1" customHeight="1" spans="1:14">
      <c r="A71" s="5">
        <v>69</v>
      </c>
      <c r="B71" s="6" t="s">
        <v>92</v>
      </c>
      <c r="C71" s="6" t="s">
        <v>57</v>
      </c>
      <c r="D71" s="6" t="s">
        <v>26</v>
      </c>
      <c r="E71" s="6">
        <v>39</v>
      </c>
      <c r="F71" s="6" t="s">
        <v>18</v>
      </c>
      <c r="G71" s="6" t="s">
        <v>19</v>
      </c>
      <c r="H71" s="6" t="s">
        <v>20</v>
      </c>
      <c r="I71" s="8">
        <v>45693</v>
      </c>
      <c r="J71" s="8">
        <v>45693</v>
      </c>
      <c r="K71" s="6">
        <v>3106.8</v>
      </c>
      <c r="L71" s="6">
        <v>2065.82</v>
      </c>
      <c r="M71" s="6">
        <v>265.61</v>
      </c>
      <c r="N71" s="5"/>
    </row>
    <row r="72" s="1" customFormat="1" customHeight="1" spans="1:14">
      <c r="A72" s="5">
        <v>70</v>
      </c>
      <c r="B72" s="6" t="s">
        <v>92</v>
      </c>
      <c r="C72" s="6" t="s">
        <v>57</v>
      </c>
      <c r="D72" s="6" t="s">
        <v>26</v>
      </c>
      <c r="E72" s="6">
        <v>39</v>
      </c>
      <c r="F72" s="6" t="s">
        <v>18</v>
      </c>
      <c r="G72" s="6" t="s">
        <v>19</v>
      </c>
      <c r="H72" s="6" t="s">
        <v>20</v>
      </c>
      <c r="I72" s="8">
        <v>45723</v>
      </c>
      <c r="J72" s="8">
        <v>45723</v>
      </c>
      <c r="K72" s="6">
        <v>21.24</v>
      </c>
      <c r="L72" s="6">
        <v>14.78</v>
      </c>
      <c r="M72" s="6">
        <v>1.9</v>
      </c>
      <c r="N72" s="5"/>
    </row>
    <row r="73" s="1" customFormat="1" customHeight="1" spans="1:14">
      <c r="A73" s="5">
        <v>71</v>
      </c>
      <c r="B73" s="6" t="s">
        <v>92</v>
      </c>
      <c r="C73" s="6" t="s">
        <v>57</v>
      </c>
      <c r="D73" s="6" t="s">
        <v>26</v>
      </c>
      <c r="E73" s="6">
        <v>39</v>
      </c>
      <c r="F73" s="6" t="s">
        <v>18</v>
      </c>
      <c r="G73" s="6" t="s">
        <v>19</v>
      </c>
      <c r="H73" s="6" t="s">
        <v>20</v>
      </c>
      <c r="I73" s="8">
        <v>45723</v>
      </c>
      <c r="J73" s="8">
        <v>45723</v>
      </c>
      <c r="K73" s="6">
        <v>97.1</v>
      </c>
      <c r="L73" s="6">
        <v>67.35</v>
      </c>
      <c r="M73" s="6">
        <v>8.66</v>
      </c>
      <c r="N73" s="5"/>
    </row>
    <row r="74" s="1" customFormat="1" customHeight="1" spans="1:14">
      <c r="A74" s="5">
        <v>72</v>
      </c>
      <c r="B74" s="6" t="s">
        <v>92</v>
      </c>
      <c r="C74" s="6" t="s">
        <v>57</v>
      </c>
      <c r="D74" s="6" t="s">
        <v>26</v>
      </c>
      <c r="E74" s="6">
        <v>39</v>
      </c>
      <c r="F74" s="6" t="s">
        <v>18</v>
      </c>
      <c r="G74" s="6" t="s">
        <v>19</v>
      </c>
      <c r="H74" s="6" t="s">
        <v>20</v>
      </c>
      <c r="I74" s="8">
        <v>45723</v>
      </c>
      <c r="J74" s="8">
        <v>45723</v>
      </c>
      <c r="K74" s="6">
        <v>271.24</v>
      </c>
      <c r="L74" s="6">
        <v>189.78</v>
      </c>
      <c r="M74" s="6">
        <v>24.4</v>
      </c>
      <c r="N74" s="5"/>
    </row>
    <row r="75" s="1" customFormat="1" customHeight="1" spans="1:14">
      <c r="A75" s="5">
        <v>73</v>
      </c>
      <c r="B75" s="6" t="s">
        <v>92</v>
      </c>
      <c r="C75" s="6" t="s">
        <v>57</v>
      </c>
      <c r="D75" s="6" t="s">
        <v>26</v>
      </c>
      <c r="E75" s="6">
        <v>39</v>
      </c>
      <c r="F75" s="6" t="s">
        <v>18</v>
      </c>
      <c r="G75" s="6" t="s">
        <v>19</v>
      </c>
      <c r="H75" s="6" t="s">
        <v>20</v>
      </c>
      <c r="I75" s="8">
        <v>45723</v>
      </c>
      <c r="J75" s="8">
        <v>45723</v>
      </c>
      <c r="K75" s="6">
        <v>31</v>
      </c>
      <c r="L75" s="6">
        <v>21.7</v>
      </c>
      <c r="M75" s="6">
        <v>2.79</v>
      </c>
      <c r="N75" s="5"/>
    </row>
    <row r="76" s="1" customFormat="1" customHeight="1" spans="1:14">
      <c r="A76" s="5">
        <v>74</v>
      </c>
      <c r="B76" s="6" t="s">
        <v>92</v>
      </c>
      <c r="C76" s="6" t="s">
        <v>57</v>
      </c>
      <c r="D76" s="6" t="s">
        <v>26</v>
      </c>
      <c r="E76" s="6">
        <v>39</v>
      </c>
      <c r="F76" s="6" t="s">
        <v>18</v>
      </c>
      <c r="G76" s="6" t="s">
        <v>19</v>
      </c>
      <c r="H76" s="6" t="s">
        <v>20</v>
      </c>
      <c r="I76" s="8">
        <v>45723</v>
      </c>
      <c r="J76" s="8">
        <v>45723</v>
      </c>
      <c r="K76" s="6">
        <v>3106.8</v>
      </c>
      <c r="L76" s="6">
        <v>2065.82</v>
      </c>
      <c r="M76" s="6">
        <v>265.61</v>
      </c>
      <c r="N76" s="5"/>
    </row>
    <row r="77" s="1" customFormat="1" customHeight="1" spans="1:14">
      <c r="A77" s="5">
        <v>75</v>
      </c>
      <c r="B77" s="6" t="s">
        <v>92</v>
      </c>
      <c r="C77" s="6" t="s">
        <v>57</v>
      </c>
      <c r="D77" s="6" t="s">
        <v>26</v>
      </c>
      <c r="E77" s="6">
        <v>39</v>
      </c>
      <c r="F77" s="6" t="s">
        <v>18</v>
      </c>
      <c r="G77" s="6" t="s">
        <v>19</v>
      </c>
      <c r="H77" s="6" t="s">
        <v>20</v>
      </c>
      <c r="I77" s="8">
        <v>45737</v>
      </c>
      <c r="J77" s="8">
        <v>45737</v>
      </c>
      <c r="K77" s="6">
        <v>31</v>
      </c>
      <c r="L77" s="6">
        <v>21.7</v>
      </c>
      <c r="M77" s="6">
        <v>2.79</v>
      </c>
      <c r="N77" s="5"/>
    </row>
    <row r="78" s="1" customFormat="1" customHeight="1" spans="1:14">
      <c r="A78" s="5">
        <v>76</v>
      </c>
      <c r="B78" s="6" t="s">
        <v>92</v>
      </c>
      <c r="C78" s="6" t="s">
        <v>57</v>
      </c>
      <c r="D78" s="6" t="s">
        <v>26</v>
      </c>
      <c r="E78" s="6">
        <v>39</v>
      </c>
      <c r="F78" s="6" t="s">
        <v>18</v>
      </c>
      <c r="G78" s="6" t="s">
        <v>19</v>
      </c>
      <c r="H78" s="6" t="s">
        <v>20</v>
      </c>
      <c r="I78" s="8">
        <v>45737</v>
      </c>
      <c r="J78" s="8">
        <v>45737</v>
      </c>
      <c r="K78" s="6">
        <v>21.24</v>
      </c>
      <c r="L78" s="6">
        <v>14.78</v>
      </c>
      <c r="M78" s="6">
        <v>1.9</v>
      </c>
      <c r="N78" s="5"/>
    </row>
    <row r="79" s="1" customFormat="1" customHeight="1" spans="1:14">
      <c r="A79" s="5">
        <v>77</v>
      </c>
      <c r="B79" s="6" t="s">
        <v>92</v>
      </c>
      <c r="C79" s="6" t="s">
        <v>57</v>
      </c>
      <c r="D79" s="6" t="s">
        <v>26</v>
      </c>
      <c r="E79" s="6">
        <v>39</v>
      </c>
      <c r="F79" s="6" t="s">
        <v>18</v>
      </c>
      <c r="G79" s="6" t="s">
        <v>19</v>
      </c>
      <c r="H79" s="6" t="s">
        <v>20</v>
      </c>
      <c r="I79" s="8">
        <v>45737</v>
      </c>
      <c r="J79" s="8">
        <v>45737</v>
      </c>
      <c r="K79" s="6">
        <v>271.24</v>
      </c>
      <c r="L79" s="6">
        <v>189.78</v>
      </c>
      <c r="M79" s="6">
        <v>24.4</v>
      </c>
      <c r="N79" s="5"/>
    </row>
    <row r="80" s="1" customFormat="1" customHeight="1" spans="1:14">
      <c r="A80" s="5">
        <v>78</v>
      </c>
      <c r="B80" s="6" t="s">
        <v>92</v>
      </c>
      <c r="C80" s="6" t="s">
        <v>57</v>
      </c>
      <c r="D80" s="6" t="s">
        <v>26</v>
      </c>
      <c r="E80" s="6">
        <v>39</v>
      </c>
      <c r="F80" s="6" t="s">
        <v>18</v>
      </c>
      <c r="G80" s="6" t="s">
        <v>19</v>
      </c>
      <c r="H80" s="6" t="s">
        <v>20</v>
      </c>
      <c r="I80" s="8">
        <v>45737</v>
      </c>
      <c r="J80" s="8">
        <v>45737</v>
      </c>
      <c r="K80" s="6">
        <v>97.1</v>
      </c>
      <c r="L80" s="6">
        <v>67.35</v>
      </c>
      <c r="M80" s="6">
        <v>8.66</v>
      </c>
      <c r="N80" s="5"/>
    </row>
    <row r="81" s="1" customFormat="1" customHeight="1" spans="1:14">
      <c r="A81" s="5">
        <v>79</v>
      </c>
      <c r="B81" s="6" t="s">
        <v>92</v>
      </c>
      <c r="C81" s="6" t="s">
        <v>57</v>
      </c>
      <c r="D81" s="6" t="s">
        <v>26</v>
      </c>
      <c r="E81" s="6">
        <v>39</v>
      </c>
      <c r="F81" s="6" t="s">
        <v>18</v>
      </c>
      <c r="G81" s="6" t="s">
        <v>19</v>
      </c>
      <c r="H81" s="6" t="s">
        <v>20</v>
      </c>
      <c r="I81" s="8">
        <v>45737</v>
      </c>
      <c r="J81" s="8">
        <v>45737</v>
      </c>
      <c r="K81" s="6">
        <v>3111.6</v>
      </c>
      <c r="L81" s="6">
        <v>2069.18</v>
      </c>
      <c r="M81" s="6">
        <v>266.04</v>
      </c>
      <c r="N81" s="5"/>
    </row>
    <row r="82" s="1" customFormat="1" customHeight="1" spans="1:14">
      <c r="A82" s="5">
        <v>80</v>
      </c>
      <c r="B82" s="6" t="s">
        <v>92</v>
      </c>
      <c r="C82" s="6" t="s">
        <v>57</v>
      </c>
      <c r="D82" s="6" t="s">
        <v>26</v>
      </c>
      <c r="E82" s="6">
        <v>39</v>
      </c>
      <c r="F82" s="6" t="s">
        <v>18</v>
      </c>
      <c r="G82" s="6" t="s">
        <v>19</v>
      </c>
      <c r="H82" s="6" t="s">
        <v>20</v>
      </c>
      <c r="I82" s="8">
        <v>45772</v>
      </c>
      <c r="J82" s="8">
        <v>45772</v>
      </c>
      <c r="K82" s="6">
        <v>271.24</v>
      </c>
      <c r="L82" s="6">
        <v>189.78</v>
      </c>
      <c r="M82" s="6">
        <v>24.4</v>
      </c>
      <c r="N82" s="5"/>
    </row>
    <row r="83" s="1" customFormat="1" customHeight="1" spans="1:14">
      <c r="A83" s="5">
        <v>81</v>
      </c>
      <c r="B83" s="6" t="s">
        <v>92</v>
      </c>
      <c r="C83" s="6" t="s">
        <v>57</v>
      </c>
      <c r="D83" s="6" t="s">
        <v>26</v>
      </c>
      <c r="E83" s="6">
        <v>39</v>
      </c>
      <c r="F83" s="6" t="s">
        <v>18</v>
      </c>
      <c r="G83" s="6" t="s">
        <v>19</v>
      </c>
      <c r="H83" s="6" t="s">
        <v>20</v>
      </c>
      <c r="I83" s="8">
        <v>45772</v>
      </c>
      <c r="J83" s="8">
        <v>45772</v>
      </c>
      <c r="K83" s="6">
        <v>276.99</v>
      </c>
      <c r="L83" s="6">
        <v>193.28</v>
      </c>
      <c r="M83" s="6">
        <v>24.85</v>
      </c>
      <c r="N83" s="5"/>
    </row>
    <row r="84" s="1" customFormat="1" customHeight="1" spans="1:14">
      <c r="A84" s="5">
        <v>82</v>
      </c>
      <c r="B84" s="6" t="s">
        <v>92</v>
      </c>
      <c r="C84" s="6" t="s">
        <v>57</v>
      </c>
      <c r="D84" s="6" t="s">
        <v>26</v>
      </c>
      <c r="E84" s="6">
        <v>39</v>
      </c>
      <c r="F84" s="6" t="s">
        <v>18</v>
      </c>
      <c r="G84" s="6" t="s">
        <v>19</v>
      </c>
      <c r="H84" s="6" t="s">
        <v>20</v>
      </c>
      <c r="I84" s="8">
        <v>45772</v>
      </c>
      <c r="J84" s="8">
        <v>45772</v>
      </c>
      <c r="K84" s="6">
        <v>271.24</v>
      </c>
      <c r="L84" s="6">
        <v>189.78</v>
      </c>
      <c r="M84" s="6">
        <v>24.4</v>
      </c>
      <c r="N84" s="5"/>
    </row>
    <row r="85" s="1" customFormat="1" customHeight="1" spans="1:14">
      <c r="A85" s="5">
        <v>83</v>
      </c>
      <c r="B85" s="6" t="s">
        <v>92</v>
      </c>
      <c r="C85" s="6" t="s">
        <v>57</v>
      </c>
      <c r="D85" s="6" t="s">
        <v>26</v>
      </c>
      <c r="E85" s="6">
        <v>39</v>
      </c>
      <c r="F85" s="6" t="s">
        <v>18</v>
      </c>
      <c r="G85" s="6" t="s">
        <v>19</v>
      </c>
      <c r="H85" s="6" t="s">
        <v>20</v>
      </c>
      <c r="I85" s="8">
        <v>45772</v>
      </c>
      <c r="J85" s="8">
        <v>45772</v>
      </c>
      <c r="K85" s="6">
        <v>92</v>
      </c>
      <c r="L85" s="6">
        <v>57.96</v>
      </c>
      <c r="M85" s="6">
        <v>7.45</v>
      </c>
      <c r="N85" s="5"/>
    </row>
    <row r="86" s="1" customFormat="1" customHeight="1" spans="1:14">
      <c r="A86" s="5">
        <v>84</v>
      </c>
      <c r="B86" s="6" t="s">
        <v>92</v>
      </c>
      <c r="C86" s="6" t="s">
        <v>57</v>
      </c>
      <c r="D86" s="6" t="s">
        <v>26</v>
      </c>
      <c r="E86" s="6">
        <v>39</v>
      </c>
      <c r="F86" s="6" t="s">
        <v>18</v>
      </c>
      <c r="G86" s="6" t="s">
        <v>19</v>
      </c>
      <c r="H86" s="6" t="s">
        <v>20</v>
      </c>
      <c r="I86" s="8">
        <v>45772</v>
      </c>
      <c r="J86" s="8">
        <v>45772</v>
      </c>
      <c r="K86" s="6">
        <v>47.35</v>
      </c>
      <c r="L86" s="6">
        <v>33.05</v>
      </c>
      <c r="M86" s="6">
        <v>4.25</v>
      </c>
      <c r="N86" s="5"/>
    </row>
    <row r="87" s="1" customFormat="1" customHeight="1" spans="1:14">
      <c r="A87" s="5">
        <v>85</v>
      </c>
      <c r="B87" s="6" t="s">
        <v>92</v>
      </c>
      <c r="C87" s="6" t="s">
        <v>57</v>
      </c>
      <c r="D87" s="6" t="s">
        <v>26</v>
      </c>
      <c r="E87" s="6">
        <v>39</v>
      </c>
      <c r="F87" s="6" t="s">
        <v>18</v>
      </c>
      <c r="G87" s="6" t="s">
        <v>19</v>
      </c>
      <c r="H87" s="6" t="s">
        <v>20</v>
      </c>
      <c r="I87" s="8">
        <v>45772</v>
      </c>
      <c r="J87" s="8">
        <v>45772</v>
      </c>
      <c r="K87" s="6">
        <v>91.35</v>
      </c>
      <c r="L87" s="6">
        <v>63.85</v>
      </c>
      <c r="M87" s="6">
        <v>8.21</v>
      </c>
      <c r="N87" s="5"/>
    </row>
    <row r="88" s="1" customFormat="1" customHeight="1" spans="1:14">
      <c r="A88" s="5">
        <v>86</v>
      </c>
      <c r="B88" s="6" t="s">
        <v>92</v>
      </c>
      <c r="C88" s="6" t="s">
        <v>57</v>
      </c>
      <c r="D88" s="6" t="s">
        <v>26</v>
      </c>
      <c r="E88" s="6">
        <v>39</v>
      </c>
      <c r="F88" s="6" t="s">
        <v>18</v>
      </c>
      <c r="G88" s="6" t="s">
        <v>19</v>
      </c>
      <c r="H88" s="6" t="s">
        <v>20</v>
      </c>
      <c r="I88" s="8">
        <v>45772</v>
      </c>
      <c r="J88" s="8">
        <v>45772</v>
      </c>
      <c r="K88" s="6">
        <v>31</v>
      </c>
      <c r="L88" s="6">
        <v>21.7</v>
      </c>
      <c r="M88" s="6">
        <v>2.79</v>
      </c>
      <c r="N88" s="5"/>
    </row>
    <row r="89" s="1" customFormat="1" customHeight="1" spans="1:14">
      <c r="A89" s="5">
        <v>87</v>
      </c>
      <c r="B89" s="6" t="s">
        <v>92</v>
      </c>
      <c r="C89" s="6" t="s">
        <v>57</v>
      </c>
      <c r="D89" s="6" t="s">
        <v>26</v>
      </c>
      <c r="E89" s="6">
        <v>39</v>
      </c>
      <c r="F89" s="6" t="s">
        <v>18</v>
      </c>
      <c r="G89" s="6" t="s">
        <v>19</v>
      </c>
      <c r="H89" s="6" t="s">
        <v>20</v>
      </c>
      <c r="I89" s="8">
        <v>45772</v>
      </c>
      <c r="J89" s="8">
        <v>45772</v>
      </c>
      <c r="K89" s="6">
        <v>97.1</v>
      </c>
      <c r="L89" s="6">
        <v>67.35</v>
      </c>
      <c r="M89" s="6">
        <v>8.66</v>
      </c>
      <c r="N89" s="5"/>
    </row>
    <row r="90" s="1" customFormat="1" customHeight="1" spans="1:14">
      <c r="A90" s="5">
        <v>88</v>
      </c>
      <c r="B90" s="6" t="s">
        <v>92</v>
      </c>
      <c r="C90" s="6" t="s">
        <v>57</v>
      </c>
      <c r="D90" s="6" t="s">
        <v>26</v>
      </c>
      <c r="E90" s="6">
        <v>39</v>
      </c>
      <c r="F90" s="6" t="s">
        <v>18</v>
      </c>
      <c r="G90" s="6" t="s">
        <v>19</v>
      </c>
      <c r="H90" s="6" t="s">
        <v>20</v>
      </c>
      <c r="I90" s="8">
        <v>45772</v>
      </c>
      <c r="J90" s="8">
        <v>45772</v>
      </c>
      <c r="K90" s="6">
        <v>271.24</v>
      </c>
      <c r="L90" s="6">
        <v>189.78</v>
      </c>
      <c r="M90" s="6">
        <v>24.4</v>
      </c>
      <c r="N90" s="5"/>
    </row>
    <row r="91" s="1" customFormat="1" customHeight="1" spans="1:14">
      <c r="A91" s="5">
        <v>89</v>
      </c>
      <c r="B91" s="6" t="s">
        <v>92</v>
      </c>
      <c r="C91" s="6" t="s">
        <v>57</v>
      </c>
      <c r="D91" s="6" t="s">
        <v>26</v>
      </c>
      <c r="E91" s="6">
        <v>39</v>
      </c>
      <c r="F91" s="6" t="s">
        <v>18</v>
      </c>
      <c r="G91" s="6" t="s">
        <v>19</v>
      </c>
      <c r="H91" s="6" t="s">
        <v>20</v>
      </c>
      <c r="I91" s="8">
        <v>45772</v>
      </c>
      <c r="J91" s="8">
        <v>45772</v>
      </c>
      <c r="K91" s="6">
        <v>21.24</v>
      </c>
      <c r="L91" s="6">
        <v>14.78</v>
      </c>
      <c r="M91" s="6">
        <v>1.9</v>
      </c>
      <c r="N91" s="5"/>
    </row>
    <row r="92" s="1" customFormat="1" customHeight="1" spans="1:14">
      <c r="A92" s="5">
        <v>90</v>
      </c>
      <c r="B92" s="6" t="s">
        <v>92</v>
      </c>
      <c r="C92" s="6" t="s">
        <v>57</v>
      </c>
      <c r="D92" s="6" t="s">
        <v>26</v>
      </c>
      <c r="E92" s="6">
        <v>39</v>
      </c>
      <c r="F92" s="6" t="s">
        <v>18</v>
      </c>
      <c r="G92" s="6" t="s">
        <v>19</v>
      </c>
      <c r="H92" s="6" t="s">
        <v>20</v>
      </c>
      <c r="I92" s="8">
        <v>45772</v>
      </c>
      <c r="J92" s="8">
        <v>45772</v>
      </c>
      <c r="K92" s="6">
        <v>1269</v>
      </c>
      <c r="L92" s="6">
        <v>843.89</v>
      </c>
      <c r="M92" s="6">
        <v>108.5</v>
      </c>
      <c r="N92" s="5"/>
    </row>
    <row r="93" s="1" customFormat="1" customHeight="1" spans="1:14">
      <c r="A93" s="5">
        <v>91</v>
      </c>
      <c r="B93" s="6" t="s">
        <v>92</v>
      </c>
      <c r="C93" s="6" t="s">
        <v>57</v>
      </c>
      <c r="D93" s="6" t="s">
        <v>26</v>
      </c>
      <c r="E93" s="6">
        <v>39</v>
      </c>
      <c r="F93" s="6" t="s">
        <v>18</v>
      </c>
      <c r="G93" s="6" t="s">
        <v>19</v>
      </c>
      <c r="H93" s="6" t="s">
        <v>20</v>
      </c>
      <c r="I93" s="8">
        <v>45772</v>
      </c>
      <c r="J93" s="8">
        <v>45772</v>
      </c>
      <c r="K93" s="6">
        <v>1837.8</v>
      </c>
      <c r="L93" s="6">
        <v>1286.05</v>
      </c>
      <c r="M93" s="6">
        <v>137.87</v>
      </c>
      <c r="N93" s="5"/>
    </row>
    <row r="94" s="1" customFormat="1" customHeight="1" spans="1:14">
      <c r="A94" s="5">
        <v>92</v>
      </c>
      <c r="B94" s="6" t="s">
        <v>92</v>
      </c>
      <c r="C94" s="6" t="s">
        <v>57</v>
      </c>
      <c r="D94" s="6" t="s">
        <v>26</v>
      </c>
      <c r="E94" s="6">
        <v>39</v>
      </c>
      <c r="F94" s="6" t="s">
        <v>18</v>
      </c>
      <c r="G94" s="6" t="s">
        <v>19</v>
      </c>
      <c r="H94" s="6" t="s">
        <v>20</v>
      </c>
      <c r="I94" s="8">
        <v>45772</v>
      </c>
      <c r="J94" s="8">
        <v>45772</v>
      </c>
      <c r="K94" s="6">
        <v>4.8</v>
      </c>
      <c r="L94" s="6">
        <v>4.51</v>
      </c>
      <c r="M94" s="6">
        <v>0.09</v>
      </c>
      <c r="N94" s="5"/>
    </row>
    <row r="95" s="1" customFormat="1" customHeight="1" spans="1:14">
      <c r="A95" s="5">
        <v>93</v>
      </c>
      <c r="B95" s="6" t="s">
        <v>92</v>
      </c>
      <c r="C95" s="6" t="s">
        <v>94</v>
      </c>
      <c r="D95" s="6" t="s">
        <v>26</v>
      </c>
      <c r="E95" s="6">
        <v>60</v>
      </c>
      <c r="F95" s="6" t="s">
        <v>18</v>
      </c>
      <c r="G95" s="6" t="s">
        <v>19</v>
      </c>
      <c r="H95" s="6" t="s">
        <v>24</v>
      </c>
      <c r="I95" s="8">
        <v>45671</v>
      </c>
      <c r="J95" s="8">
        <v>45756</v>
      </c>
      <c r="K95" s="6">
        <v>1776</v>
      </c>
      <c r="L95" s="6">
        <v>1585.97</v>
      </c>
      <c r="M95" s="6">
        <v>30.37</v>
      </c>
      <c r="N95" s="5"/>
    </row>
    <row r="96" s="1" customFormat="1" customHeight="1" spans="1:14">
      <c r="A96" s="5">
        <v>94</v>
      </c>
      <c r="B96" s="10" t="s">
        <v>92</v>
      </c>
      <c r="C96" s="10" t="s">
        <v>95</v>
      </c>
      <c r="D96" s="6" t="s">
        <v>17</v>
      </c>
      <c r="E96" s="6">
        <v>48</v>
      </c>
      <c r="F96" s="10" t="s">
        <v>18</v>
      </c>
      <c r="G96" s="10" t="s">
        <v>80</v>
      </c>
      <c r="H96" s="10" t="s">
        <v>96</v>
      </c>
      <c r="I96" s="14">
        <v>45594</v>
      </c>
      <c r="J96" s="14">
        <v>45604</v>
      </c>
      <c r="K96" s="10">
        <v>3494.73</v>
      </c>
      <c r="L96" s="9">
        <v>2702.65</v>
      </c>
      <c r="M96" s="6">
        <v>447.47</v>
      </c>
      <c r="N96" s="5"/>
    </row>
    <row r="97" s="1" customFormat="1" customHeight="1" spans="1:14">
      <c r="A97" s="5">
        <v>95</v>
      </c>
      <c r="B97" s="6" t="s">
        <v>92</v>
      </c>
      <c r="C97" s="6" t="s">
        <v>97</v>
      </c>
      <c r="D97" s="6" t="s">
        <v>17</v>
      </c>
      <c r="E97" s="6">
        <v>73</v>
      </c>
      <c r="F97" s="6" t="s">
        <v>98</v>
      </c>
      <c r="G97" s="6" t="s">
        <v>80</v>
      </c>
      <c r="H97" s="6" t="s">
        <v>96</v>
      </c>
      <c r="I97" s="8">
        <v>45594</v>
      </c>
      <c r="J97" s="8">
        <v>45608</v>
      </c>
      <c r="K97" s="6">
        <v>3659.44</v>
      </c>
      <c r="L97" s="9">
        <v>2925.76</v>
      </c>
      <c r="M97" s="6">
        <v>630.84</v>
      </c>
      <c r="N97" s="5"/>
    </row>
    <row r="98" s="1" customFormat="1" customHeight="1" spans="1:14">
      <c r="A98" s="5">
        <v>96</v>
      </c>
      <c r="B98" s="6" t="s">
        <v>92</v>
      </c>
      <c r="C98" s="6" t="s">
        <v>99</v>
      </c>
      <c r="D98" s="6" t="s">
        <v>26</v>
      </c>
      <c r="E98" s="6">
        <v>81</v>
      </c>
      <c r="F98" s="6" t="s">
        <v>18</v>
      </c>
      <c r="G98" s="6" t="s">
        <v>80</v>
      </c>
      <c r="H98" s="6" t="s">
        <v>96</v>
      </c>
      <c r="I98" s="8">
        <v>45542</v>
      </c>
      <c r="J98" s="8">
        <v>45571</v>
      </c>
      <c r="K98" s="6">
        <v>10465.54</v>
      </c>
      <c r="L98" s="9">
        <v>8236.96</v>
      </c>
      <c r="M98" s="6">
        <v>1111.43</v>
      </c>
      <c r="N98" s="5"/>
    </row>
    <row r="99" s="1" customFormat="1" customHeight="1" spans="1:14">
      <c r="A99" s="5">
        <v>97</v>
      </c>
      <c r="B99" s="6" t="s">
        <v>92</v>
      </c>
      <c r="C99" s="6" t="s">
        <v>99</v>
      </c>
      <c r="D99" s="6" t="s">
        <v>26</v>
      </c>
      <c r="E99" s="6">
        <v>81</v>
      </c>
      <c r="F99" s="6" t="s">
        <v>18</v>
      </c>
      <c r="G99" s="6" t="s">
        <v>80</v>
      </c>
      <c r="H99" s="6" t="s">
        <v>96</v>
      </c>
      <c r="I99" s="8">
        <v>45587</v>
      </c>
      <c r="J99" s="8">
        <v>45614</v>
      </c>
      <c r="K99" s="6">
        <v>9680.84</v>
      </c>
      <c r="L99" s="9">
        <v>7828.64</v>
      </c>
      <c r="M99" s="10">
        <v>1019.2</v>
      </c>
      <c r="N99" s="5"/>
    </row>
    <row r="100" s="1" customFormat="1" customHeight="1" spans="1:14">
      <c r="A100" s="5">
        <v>98</v>
      </c>
      <c r="B100" s="6" t="s">
        <v>92</v>
      </c>
      <c r="C100" s="6" t="s">
        <v>100</v>
      </c>
      <c r="D100" s="6" t="s">
        <v>26</v>
      </c>
      <c r="E100" s="6">
        <v>72</v>
      </c>
      <c r="F100" s="6" t="s">
        <v>18</v>
      </c>
      <c r="G100" s="6" t="s">
        <v>39</v>
      </c>
      <c r="H100" s="6" t="s">
        <v>24</v>
      </c>
      <c r="I100" s="8">
        <v>45586</v>
      </c>
      <c r="J100" s="8">
        <v>45600</v>
      </c>
      <c r="K100" s="6">
        <v>21490.39</v>
      </c>
      <c r="L100" s="9">
        <v>17000.36</v>
      </c>
      <c r="M100" s="10">
        <v>1743.29</v>
      </c>
      <c r="N100" s="5"/>
    </row>
    <row r="101" s="1" customFormat="1" customHeight="1" spans="1:14">
      <c r="A101" s="5">
        <v>99</v>
      </c>
      <c r="B101" s="6" t="s">
        <v>92</v>
      </c>
      <c r="C101" s="6" t="s">
        <v>100</v>
      </c>
      <c r="D101" s="6" t="s">
        <v>26</v>
      </c>
      <c r="E101" s="6">
        <v>72</v>
      </c>
      <c r="F101" s="6" t="s">
        <v>18</v>
      </c>
      <c r="G101" s="6" t="s">
        <v>39</v>
      </c>
      <c r="H101" s="6" t="s">
        <v>24</v>
      </c>
      <c r="I101" s="8">
        <v>45607</v>
      </c>
      <c r="J101" s="8">
        <v>45610</v>
      </c>
      <c r="K101" s="6">
        <v>6870.46</v>
      </c>
      <c r="L101" s="9">
        <v>5506.22</v>
      </c>
      <c r="M101" s="10">
        <v>547.27</v>
      </c>
      <c r="N101" s="5"/>
    </row>
    <row r="102" s="1" customFormat="1" customHeight="1" spans="1:14">
      <c r="A102" s="5">
        <v>100</v>
      </c>
      <c r="B102" s="6" t="s">
        <v>101</v>
      </c>
      <c r="C102" s="6" t="s">
        <v>102</v>
      </c>
      <c r="D102" s="6" t="s">
        <v>17</v>
      </c>
      <c r="E102" s="6">
        <v>53</v>
      </c>
      <c r="F102" s="6" t="s">
        <v>18</v>
      </c>
      <c r="G102" s="6" t="s">
        <v>19</v>
      </c>
      <c r="H102" s="6" t="s">
        <v>41</v>
      </c>
      <c r="I102" s="8">
        <v>45726</v>
      </c>
      <c r="J102" s="8">
        <v>45726</v>
      </c>
      <c r="K102" s="6">
        <v>526.15</v>
      </c>
      <c r="L102" s="6">
        <v>364</v>
      </c>
      <c r="M102" s="6">
        <v>46.8</v>
      </c>
      <c r="N102" s="5"/>
    </row>
    <row r="103" s="1" customFormat="1" customHeight="1" spans="1:14">
      <c r="A103" s="5">
        <v>101</v>
      </c>
      <c r="B103" s="6" t="s">
        <v>101</v>
      </c>
      <c r="C103" s="6" t="s">
        <v>103</v>
      </c>
      <c r="D103" s="6" t="s">
        <v>26</v>
      </c>
      <c r="E103" s="6">
        <v>73</v>
      </c>
      <c r="F103" s="6" t="s">
        <v>18</v>
      </c>
      <c r="G103" s="6" t="s">
        <v>19</v>
      </c>
      <c r="H103" s="6" t="s">
        <v>91</v>
      </c>
      <c r="I103" s="8">
        <v>45747</v>
      </c>
      <c r="J103" s="8">
        <v>45747</v>
      </c>
      <c r="K103" s="6">
        <v>1739.7</v>
      </c>
      <c r="L103" s="6">
        <v>1156.9</v>
      </c>
      <c r="M103" s="6">
        <v>148.74</v>
      </c>
      <c r="N103" s="5"/>
    </row>
    <row r="104" s="1" customFormat="1" customHeight="1" spans="1:14">
      <c r="A104" s="5">
        <v>102</v>
      </c>
      <c r="B104" s="6" t="s">
        <v>101</v>
      </c>
      <c r="C104" s="6" t="s">
        <v>104</v>
      </c>
      <c r="D104" s="6" t="s">
        <v>17</v>
      </c>
      <c r="E104" s="6">
        <v>58</v>
      </c>
      <c r="F104" s="6" t="s">
        <v>18</v>
      </c>
      <c r="G104" s="6" t="s">
        <v>19</v>
      </c>
      <c r="H104" s="6" t="s">
        <v>105</v>
      </c>
      <c r="I104" s="8">
        <v>45798</v>
      </c>
      <c r="J104" s="8">
        <v>45799</v>
      </c>
      <c r="K104" s="6">
        <v>2007.18</v>
      </c>
      <c r="L104" s="6">
        <v>1275.6</v>
      </c>
      <c r="M104" s="6">
        <v>164.01</v>
      </c>
      <c r="N104" s="5"/>
    </row>
    <row r="105" s="1" customFormat="1" customHeight="1" spans="1:14">
      <c r="A105" s="5">
        <v>103</v>
      </c>
      <c r="B105" s="6" t="s">
        <v>101</v>
      </c>
      <c r="C105" s="6" t="s">
        <v>106</v>
      </c>
      <c r="D105" s="6" t="s">
        <v>17</v>
      </c>
      <c r="E105" s="6">
        <v>57</v>
      </c>
      <c r="F105" s="6" t="s">
        <v>65</v>
      </c>
      <c r="G105" s="6" t="s">
        <v>80</v>
      </c>
      <c r="H105" s="6" t="s">
        <v>20</v>
      </c>
      <c r="I105" s="8">
        <v>45693</v>
      </c>
      <c r="J105" s="8">
        <v>45700</v>
      </c>
      <c r="K105" s="6">
        <v>11224.26</v>
      </c>
      <c r="L105" s="9">
        <v>5971.73</v>
      </c>
      <c r="M105" s="10">
        <v>1871.44</v>
      </c>
      <c r="N105" s="5"/>
    </row>
    <row r="106" s="1" customFormat="1" customHeight="1" spans="1:14">
      <c r="A106" s="5">
        <v>104</v>
      </c>
      <c r="B106" s="6" t="s">
        <v>101</v>
      </c>
      <c r="C106" s="6" t="s">
        <v>106</v>
      </c>
      <c r="D106" s="6" t="s">
        <v>17</v>
      </c>
      <c r="E106" s="6">
        <v>57</v>
      </c>
      <c r="F106" s="6" t="s">
        <v>65</v>
      </c>
      <c r="G106" s="6" t="s">
        <v>80</v>
      </c>
      <c r="H106" s="6" t="s">
        <v>107</v>
      </c>
      <c r="I106" s="8">
        <v>45711</v>
      </c>
      <c r="J106" s="8">
        <v>45732</v>
      </c>
      <c r="K106" s="6">
        <v>5996.99</v>
      </c>
      <c r="L106" s="9">
        <v>5054.6</v>
      </c>
      <c r="M106" s="6">
        <v>0</v>
      </c>
      <c r="N106" s="5"/>
    </row>
    <row r="107" s="1" customFormat="1" customHeight="1" spans="1:14">
      <c r="A107" s="5">
        <v>105</v>
      </c>
      <c r="B107" s="6" t="s">
        <v>101</v>
      </c>
      <c r="C107" s="6" t="s">
        <v>108</v>
      </c>
      <c r="D107" s="6" t="s">
        <v>17</v>
      </c>
      <c r="E107" s="6">
        <v>57</v>
      </c>
      <c r="F107" s="6" t="s">
        <v>98</v>
      </c>
      <c r="G107" s="6" t="s">
        <v>80</v>
      </c>
      <c r="H107" s="6" t="s">
        <v>48</v>
      </c>
      <c r="I107" s="8">
        <v>45614</v>
      </c>
      <c r="J107" s="8">
        <v>45657</v>
      </c>
      <c r="K107" s="6">
        <v>5079.58</v>
      </c>
      <c r="L107" s="9">
        <v>3360.1</v>
      </c>
      <c r="M107" s="10">
        <v>1699.28</v>
      </c>
      <c r="N107" s="5"/>
    </row>
    <row r="108" s="1" customFormat="1" customHeight="1" spans="1:14">
      <c r="A108" s="5">
        <v>106</v>
      </c>
      <c r="B108" s="6" t="s">
        <v>101</v>
      </c>
      <c r="C108" s="6" t="s">
        <v>109</v>
      </c>
      <c r="D108" s="6" t="s">
        <v>26</v>
      </c>
      <c r="E108" s="6">
        <v>73</v>
      </c>
      <c r="F108" s="6" t="s">
        <v>18</v>
      </c>
      <c r="G108" s="6" t="s">
        <v>30</v>
      </c>
      <c r="H108" s="6" t="s">
        <v>110</v>
      </c>
      <c r="I108" s="8">
        <v>45667</v>
      </c>
      <c r="J108" s="8">
        <v>45667</v>
      </c>
      <c r="K108" s="6">
        <v>3176</v>
      </c>
      <c r="L108" s="9">
        <v>2223.2</v>
      </c>
      <c r="M108" s="6">
        <v>95.28</v>
      </c>
      <c r="N108" s="5"/>
    </row>
    <row r="109" s="1" customFormat="1" customHeight="1" spans="1:14">
      <c r="A109" s="5">
        <v>107</v>
      </c>
      <c r="B109" s="6" t="s">
        <v>101</v>
      </c>
      <c r="C109" s="6" t="s">
        <v>109</v>
      </c>
      <c r="D109" s="6" t="s">
        <v>26</v>
      </c>
      <c r="E109" s="6">
        <v>73</v>
      </c>
      <c r="F109" s="6" t="s">
        <v>18</v>
      </c>
      <c r="G109" s="6" t="s">
        <v>30</v>
      </c>
      <c r="H109" s="6" t="s">
        <v>110</v>
      </c>
      <c r="I109" s="8">
        <v>45667</v>
      </c>
      <c r="J109" s="8">
        <v>45667</v>
      </c>
      <c r="K109" s="6">
        <v>4955</v>
      </c>
      <c r="L109" s="9">
        <v>2973</v>
      </c>
      <c r="M109" s="6">
        <v>198.2</v>
      </c>
      <c r="N109" s="5"/>
    </row>
    <row r="110" s="1" customFormat="1" customHeight="1" spans="1:14">
      <c r="A110" s="5">
        <v>108</v>
      </c>
      <c r="B110" s="6" t="s">
        <v>101</v>
      </c>
      <c r="C110" s="6" t="s">
        <v>109</v>
      </c>
      <c r="D110" s="6" t="s">
        <v>26</v>
      </c>
      <c r="E110" s="6">
        <v>73</v>
      </c>
      <c r="F110" s="6" t="s">
        <v>18</v>
      </c>
      <c r="G110" s="6" t="s">
        <v>30</v>
      </c>
      <c r="H110" s="6" t="s">
        <v>110</v>
      </c>
      <c r="I110" s="8">
        <v>45693</v>
      </c>
      <c r="J110" s="8">
        <v>45693</v>
      </c>
      <c r="K110" s="6">
        <v>3176</v>
      </c>
      <c r="L110" s="9">
        <v>2223.2</v>
      </c>
      <c r="M110" s="6">
        <v>95.28</v>
      </c>
      <c r="N110" s="5"/>
    </row>
    <row r="111" s="1" customFormat="1" customHeight="1" spans="1:14">
      <c r="A111" s="5">
        <v>109</v>
      </c>
      <c r="B111" s="6" t="s">
        <v>101</v>
      </c>
      <c r="C111" s="6" t="s">
        <v>109</v>
      </c>
      <c r="D111" s="6" t="s">
        <v>26</v>
      </c>
      <c r="E111" s="6">
        <v>73</v>
      </c>
      <c r="F111" s="6" t="s">
        <v>18</v>
      </c>
      <c r="G111" s="6" t="s">
        <v>30</v>
      </c>
      <c r="H111" s="6" t="s">
        <v>110</v>
      </c>
      <c r="I111" s="8">
        <v>45693</v>
      </c>
      <c r="J111" s="8">
        <v>45693</v>
      </c>
      <c r="K111" s="6">
        <v>4955</v>
      </c>
      <c r="L111" s="9">
        <v>2973</v>
      </c>
      <c r="M111" s="6">
        <v>198.2</v>
      </c>
      <c r="N111" s="5"/>
    </row>
    <row r="112" s="1" customFormat="1" customHeight="1" spans="1:14">
      <c r="A112" s="5">
        <v>110</v>
      </c>
      <c r="B112" s="6" t="s">
        <v>101</v>
      </c>
      <c r="C112" s="6" t="s">
        <v>109</v>
      </c>
      <c r="D112" s="6" t="s">
        <v>26</v>
      </c>
      <c r="E112" s="6">
        <v>73</v>
      </c>
      <c r="F112" s="6" t="s">
        <v>18</v>
      </c>
      <c r="G112" s="6" t="s">
        <v>30</v>
      </c>
      <c r="H112" s="6" t="s">
        <v>110</v>
      </c>
      <c r="I112" s="8">
        <v>45714</v>
      </c>
      <c r="J112" s="8">
        <v>45714</v>
      </c>
      <c r="K112" s="6">
        <v>4955</v>
      </c>
      <c r="L112" s="9">
        <v>2973</v>
      </c>
      <c r="M112" s="6">
        <v>198.2</v>
      </c>
      <c r="N112" s="5"/>
    </row>
    <row r="113" s="1" customFormat="1" customHeight="1" spans="1:14">
      <c r="A113" s="5">
        <v>111</v>
      </c>
      <c r="B113" s="6" t="s">
        <v>101</v>
      </c>
      <c r="C113" s="6" t="s">
        <v>109</v>
      </c>
      <c r="D113" s="6" t="s">
        <v>26</v>
      </c>
      <c r="E113" s="6">
        <v>73</v>
      </c>
      <c r="F113" s="6" t="s">
        <v>18</v>
      </c>
      <c r="G113" s="6" t="s">
        <v>30</v>
      </c>
      <c r="H113" s="6" t="s">
        <v>110</v>
      </c>
      <c r="I113" s="8">
        <v>45714</v>
      </c>
      <c r="J113" s="8">
        <v>45714</v>
      </c>
      <c r="K113" s="6">
        <v>3176</v>
      </c>
      <c r="L113" s="9">
        <v>2223.2</v>
      </c>
      <c r="M113" s="6">
        <v>95.28</v>
      </c>
      <c r="N113" s="5"/>
    </row>
    <row r="114" s="1" customFormat="1" customHeight="1" spans="1:14">
      <c r="A114" s="5">
        <v>112</v>
      </c>
      <c r="B114" s="6" t="s">
        <v>101</v>
      </c>
      <c r="C114" s="6" t="s">
        <v>109</v>
      </c>
      <c r="D114" s="6" t="s">
        <v>26</v>
      </c>
      <c r="E114" s="6">
        <v>73</v>
      </c>
      <c r="F114" s="6" t="s">
        <v>18</v>
      </c>
      <c r="G114" s="6" t="s">
        <v>30</v>
      </c>
      <c r="H114" s="6" t="s">
        <v>110</v>
      </c>
      <c r="I114" s="8">
        <v>45734</v>
      </c>
      <c r="J114" s="8">
        <v>45734</v>
      </c>
      <c r="K114" s="5">
        <v>3176</v>
      </c>
      <c r="L114" s="9">
        <v>2223.2</v>
      </c>
      <c r="M114" s="6">
        <v>95.28</v>
      </c>
      <c r="N114" s="5"/>
    </row>
    <row r="115" s="1" customFormat="1" customHeight="1" spans="1:14">
      <c r="A115" s="5">
        <v>113</v>
      </c>
      <c r="B115" s="6" t="s">
        <v>101</v>
      </c>
      <c r="C115" s="6" t="s">
        <v>109</v>
      </c>
      <c r="D115" s="6" t="s">
        <v>26</v>
      </c>
      <c r="E115" s="6">
        <v>73</v>
      </c>
      <c r="F115" s="6" t="s">
        <v>18</v>
      </c>
      <c r="G115" s="6" t="s">
        <v>30</v>
      </c>
      <c r="H115" s="6" t="s">
        <v>110</v>
      </c>
      <c r="I115" s="8">
        <v>45734</v>
      </c>
      <c r="J115" s="8">
        <v>45734</v>
      </c>
      <c r="K115" s="6">
        <v>4955</v>
      </c>
      <c r="L115" s="9">
        <v>2973</v>
      </c>
      <c r="M115" s="6">
        <v>198.2</v>
      </c>
      <c r="N115" s="5"/>
    </row>
    <row r="116" s="1" customFormat="1" customHeight="1" spans="1:14">
      <c r="A116" s="5">
        <v>114</v>
      </c>
      <c r="B116" s="6" t="s">
        <v>101</v>
      </c>
      <c r="C116" s="6" t="s">
        <v>109</v>
      </c>
      <c r="D116" s="6" t="s">
        <v>26</v>
      </c>
      <c r="E116" s="6">
        <v>73</v>
      </c>
      <c r="F116" s="6" t="s">
        <v>18</v>
      </c>
      <c r="G116" s="6" t="s">
        <v>30</v>
      </c>
      <c r="H116" s="6" t="s">
        <v>110</v>
      </c>
      <c r="I116" s="8">
        <v>45755</v>
      </c>
      <c r="J116" s="8">
        <v>45755</v>
      </c>
      <c r="K116" s="6">
        <v>4955</v>
      </c>
      <c r="L116" s="9">
        <v>2973</v>
      </c>
      <c r="M116" s="6">
        <v>198.2</v>
      </c>
      <c r="N116" s="5"/>
    </row>
    <row r="117" s="1" customFormat="1" customHeight="1" spans="1:14">
      <c r="A117" s="5">
        <v>115</v>
      </c>
      <c r="B117" s="6" t="s">
        <v>101</v>
      </c>
      <c r="C117" s="6" t="s">
        <v>109</v>
      </c>
      <c r="D117" s="6" t="s">
        <v>26</v>
      </c>
      <c r="E117" s="6">
        <v>73</v>
      </c>
      <c r="F117" s="6" t="s">
        <v>18</v>
      </c>
      <c r="G117" s="6" t="s">
        <v>30</v>
      </c>
      <c r="H117" s="6" t="s">
        <v>110</v>
      </c>
      <c r="I117" s="8">
        <v>45755</v>
      </c>
      <c r="J117" s="8">
        <v>45755</v>
      </c>
      <c r="K117" s="6">
        <v>3176</v>
      </c>
      <c r="L117" s="9">
        <v>2223.2</v>
      </c>
      <c r="M117" s="6">
        <v>95.28</v>
      </c>
      <c r="N117" s="5"/>
    </row>
    <row r="118" s="1" customFormat="1" customHeight="1" spans="1:14">
      <c r="A118" s="5">
        <v>116</v>
      </c>
      <c r="B118" s="6" t="s">
        <v>101</v>
      </c>
      <c r="C118" s="6" t="s">
        <v>102</v>
      </c>
      <c r="D118" s="6" t="s">
        <v>17</v>
      </c>
      <c r="E118" s="6">
        <v>53</v>
      </c>
      <c r="F118" s="6" t="s">
        <v>18</v>
      </c>
      <c r="G118" s="6" t="s">
        <v>30</v>
      </c>
      <c r="H118" s="6" t="s">
        <v>111</v>
      </c>
      <c r="I118" s="8">
        <v>45726</v>
      </c>
      <c r="J118" s="8">
        <v>45726</v>
      </c>
      <c r="K118" s="6">
        <v>5249.7</v>
      </c>
      <c r="L118" s="6">
        <v>3149.82</v>
      </c>
      <c r="M118" s="6">
        <v>209.99</v>
      </c>
      <c r="N118" s="5"/>
    </row>
    <row r="119" s="1" customFormat="1" customHeight="1" spans="1:14">
      <c r="A119" s="5">
        <v>117</v>
      </c>
      <c r="B119" s="6" t="s">
        <v>101</v>
      </c>
      <c r="C119" s="6" t="s">
        <v>102</v>
      </c>
      <c r="D119" s="6" t="s">
        <v>17</v>
      </c>
      <c r="E119" s="6">
        <v>53</v>
      </c>
      <c r="F119" s="6" t="s">
        <v>18</v>
      </c>
      <c r="G119" s="6" t="s">
        <v>30</v>
      </c>
      <c r="H119" s="6" t="s">
        <v>111</v>
      </c>
      <c r="I119" s="8">
        <v>45737</v>
      </c>
      <c r="J119" s="8">
        <v>45737</v>
      </c>
      <c r="K119" s="6">
        <v>5249.7</v>
      </c>
      <c r="L119" s="6">
        <v>3149.82</v>
      </c>
      <c r="M119" s="6">
        <v>209.99</v>
      </c>
      <c r="N119" s="5"/>
    </row>
    <row r="120" s="1" customFormat="1" customHeight="1" spans="1:14">
      <c r="A120" s="5">
        <v>118</v>
      </c>
      <c r="B120" s="6" t="s">
        <v>101</v>
      </c>
      <c r="C120" s="6" t="s">
        <v>112</v>
      </c>
      <c r="D120" s="6" t="s">
        <v>17</v>
      </c>
      <c r="E120" s="6">
        <v>73</v>
      </c>
      <c r="F120" s="6" t="s">
        <v>18</v>
      </c>
      <c r="G120" s="6" t="s">
        <v>37</v>
      </c>
      <c r="H120" s="6" t="s">
        <v>24</v>
      </c>
      <c r="I120" s="8">
        <v>45313</v>
      </c>
      <c r="J120" s="8">
        <v>45321</v>
      </c>
      <c r="K120" s="6">
        <v>6862.88</v>
      </c>
      <c r="L120" s="9">
        <v>3004.78</v>
      </c>
      <c r="M120" s="10">
        <v>2371.83</v>
      </c>
      <c r="N120" s="5"/>
    </row>
    <row r="121" s="1" customFormat="1" customHeight="1" spans="1:14">
      <c r="A121" s="5">
        <v>119</v>
      </c>
      <c r="B121" s="6" t="s">
        <v>101</v>
      </c>
      <c r="C121" s="6" t="s">
        <v>113</v>
      </c>
      <c r="D121" s="6" t="s">
        <v>26</v>
      </c>
      <c r="E121" s="6">
        <v>44</v>
      </c>
      <c r="F121" s="6" t="s">
        <v>65</v>
      </c>
      <c r="G121" s="6" t="s">
        <v>37</v>
      </c>
      <c r="H121" s="6" t="s">
        <v>114</v>
      </c>
      <c r="I121" s="8">
        <v>45699</v>
      </c>
      <c r="J121" s="8">
        <v>45699</v>
      </c>
      <c r="K121" s="6">
        <v>17908.8</v>
      </c>
      <c r="L121" s="9">
        <v>11912.34</v>
      </c>
      <c r="M121" s="6">
        <v>4197.52</v>
      </c>
      <c r="N121" s="5"/>
    </row>
    <row r="122" s="1" customFormat="1" customHeight="1" spans="1:14">
      <c r="A122" s="5">
        <v>120</v>
      </c>
      <c r="B122" s="6" t="s">
        <v>115</v>
      </c>
      <c r="C122" s="6" t="s">
        <v>116</v>
      </c>
      <c r="D122" s="6" t="s">
        <v>26</v>
      </c>
      <c r="E122" s="6">
        <v>26</v>
      </c>
      <c r="F122" s="6" t="s">
        <v>18</v>
      </c>
      <c r="G122" s="6" t="s">
        <v>19</v>
      </c>
      <c r="H122" s="6" t="s">
        <v>117</v>
      </c>
      <c r="I122" s="8">
        <v>45725</v>
      </c>
      <c r="J122" s="8">
        <v>45732</v>
      </c>
      <c r="K122" s="6">
        <v>541.4</v>
      </c>
      <c r="L122" s="6">
        <v>370.22</v>
      </c>
      <c r="M122" s="6">
        <v>47.6</v>
      </c>
      <c r="N122" s="5"/>
    </row>
    <row r="123" s="1" customFormat="1" customHeight="1" spans="1:14">
      <c r="A123" s="5">
        <v>121</v>
      </c>
      <c r="B123" s="6" t="s">
        <v>115</v>
      </c>
      <c r="C123" s="6" t="s">
        <v>118</v>
      </c>
      <c r="D123" s="6" t="s">
        <v>17</v>
      </c>
      <c r="E123" s="6">
        <v>71</v>
      </c>
      <c r="F123" s="6" t="s">
        <v>18</v>
      </c>
      <c r="G123" s="6" t="s">
        <v>19</v>
      </c>
      <c r="H123" s="6" t="s">
        <v>34</v>
      </c>
      <c r="I123" s="8">
        <v>45350</v>
      </c>
      <c r="J123" s="8">
        <v>45350</v>
      </c>
      <c r="K123" s="6">
        <v>1017</v>
      </c>
      <c r="L123" s="6">
        <v>861.68</v>
      </c>
      <c r="M123" s="6">
        <v>16.5</v>
      </c>
      <c r="N123" s="5"/>
    </row>
    <row r="124" s="1" customFormat="1" customHeight="1" spans="1:14">
      <c r="A124" s="5">
        <v>122</v>
      </c>
      <c r="B124" s="6" t="s">
        <v>115</v>
      </c>
      <c r="C124" s="6" t="s">
        <v>116</v>
      </c>
      <c r="D124" s="6" t="s">
        <v>26</v>
      </c>
      <c r="E124" s="6">
        <v>26</v>
      </c>
      <c r="F124" s="6" t="s">
        <v>18</v>
      </c>
      <c r="G124" s="6" t="s">
        <v>19</v>
      </c>
      <c r="H124" s="6" t="s">
        <v>117</v>
      </c>
      <c r="I124" s="8">
        <v>45764</v>
      </c>
      <c r="J124" s="8">
        <v>45764</v>
      </c>
      <c r="K124" s="6">
        <v>636.38</v>
      </c>
      <c r="L124" s="6">
        <v>435.74</v>
      </c>
      <c r="M124" s="6">
        <v>56.02</v>
      </c>
      <c r="N124" s="5"/>
    </row>
    <row r="125" s="1" customFormat="1" customHeight="1" spans="1:14">
      <c r="A125" s="5">
        <v>123</v>
      </c>
      <c r="B125" s="6" t="s">
        <v>115</v>
      </c>
      <c r="C125" s="6" t="s">
        <v>119</v>
      </c>
      <c r="D125" s="6" t="s">
        <v>26</v>
      </c>
      <c r="E125" s="6">
        <v>51</v>
      </c>
      <c r="F125" s="6" t="s">
        <v>18</v>
      </c>
      <c r="G125" s="6" t="s">
        <v>19</v>
      </c>
      <c r="H125" s="6" t="s">
        <v>24</v>
      </c>
      <c r="I125" s="8">
        <v>45769</v>
      </c>
      <c r="J125" s="8">
        <v>45775</v>
      </c>
      <c r="K125" s="6">
        <v>1886.37</v>
      </c>
      <c r="L125" s="6">
        <v>1230.24</v>
      </c>
      <c r="M125" s="6">
        <v>158.18</v>
      </c>
      <c r="N125" s="5"/>
    </row>
    <row r="126" s="1" customFormat="1" customHeight="1" spans="1:14">
      <c r="A126" s="5">
        <v>124</v>
      </c>
      <c r="B126" s="6" t="s">
        <v>115</v>
      </c>
      <c r="C126" s="6" t="s">
        <v>120</v>
      </c>
      <c r="D126" s="6" t="s">
        <v>26</v>
      </c>
      <c r="E126" s="6">
        <v>51</v>
      </c>
      <c r="F126" s="6" t="s">
        <v>18</v>
      </c>
      <c r="G126" s="6" t="s">
        <v>19</v>
      </c>
      <c r="H126" s="6" t="s">
        <v>34</v>
      </c>
      <c r="I126" s="8">
        <v>45750</v>
      </c>
      <c r="J126" s="8">
        <v>45782</v>
      </c>
      <c r="K126" s="6">
        <v>1251.17</v>
      </c>
      <c r="L126" s="6">
        <v>539.19</v>
      </c>
      <c r="M126" s="6">
        <v>10.33</v>
      </c>
      <c r="N126" s="5"/>
    </row>
    <row r="127" s="1" customFormat="1" customHeight="1" spans="1:253">
      <c r="A127" s="5">
        <v>125</v>
      </c>
      <c r="B127" s="7" t="s">
        <v>115</v>
      </c>
      <c r="C127" s="7" t="s">
        <v>120</v>
      </c>
      <c r="D127" s="7" t="s">
        <v>26</v>
      </c>
      <c r="E127" s="7">
        <v>51</v>
      </c>
      <c r="F127" s="7" t="s">
        <v>121</v>
      </c>
      <c r="G127" s="7" t="s">
        <v>30</v>
      </c>
      <c r="H127" s="7" t="s">
        <v>122</v>
      </c>
      <c r="I127" s="11">
        <v>45705</v>
      </c>
      <c r="J127" s="11">
        <v>45705</v>
      </c>
      <c r="K127" s="7">
        <v>1833.44</v>
      </c>
      <c r="L127" s="7">
        <v>1100.06</v>
      </c>
      <c r="M127" s="7">
        <v>73.34</v>
      </c>
      <c r="N127" s="12"/>
      <c r="IG127" s="2"/>
      <c r="IH127" s="2"/>
      <c r="II127" s="2"/>
      <c r="IJ127" s="2"/>
      <c r="IK127" s="2"/>
      <c r="IL127" s="2"/>
      <c r="IM127" s="2"/>
      <c r="IN127" s="2"/>
      <c r="IO127" s="2"/>
      <c r="IP127" s="2"/>
      <c r="IQ127" s="2"/>
      <c r="IR127" s="2"/>
      <c r="IS127" s="2"/>
    </row>
    <row r="128" s="2" customFormat="1" ht="43" customHeight="1" spans="1:253">
      <c r="A128" s="5">
        <v>126</v>
      </c>
      <c r="B128" s="10" t="s">
        <v>115</v>
      </c>
      <c r="C128" s="10" t="s">
        <v>123</v>
      </c>
      <c r="D128" s="6" t="s">
        <v>17</v>
      </c>
      <c r="E128" s="6">
        <v>25</v>
      </c>
      <c r="F128" s="10" t="s">
        <v>65</v>
      </c>
      <c r="G128" s="10" t="s">
        <v>37</v>
      </c>
      <c r="H128" s="10" t="s">
        <v>70</v>
      </c>
      <c r="I128" s="14">
        <v>45709</v>
      </c>
      <c r="J128" s="14">
        <v>45719</v>
      </c>
      <c r="K128" s="10">
        <v>29197.12</v>
      </c>
      <c r="L128" s="6">
        <v>16161.77</v>
      </c>
      <c r="M128" s="6">
        <v>4401.88</v>
      </c>
      <c r="N128" s="5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</row>
    <row r="129" s="3" customFormat="1" ht="43" customHeight="1" spans="1:253">
      <c r="A129" s="5">
        <v>127</v>
      </c>
      <c r="B129" s="15" t="s">
        <v>115</v>
      </c>
      <c r="C129" s="15" t="s">
        <v>123</v>
      </c>
      <c r="D129" s="6" t="s">
        <v>17</v>
      </c>
      <c r="E129" s="6">
        <v>25</v>
      </c>
      <c r="F129" s="6" t="s">
        <v>65</v>
      </c>
      <c r="G129" s="6" t="s">
        <v>37</v>
      </c>
      <c r="H129" s="6" t="s">
        <v>70</v>
      </c>
      <c r="I129" s="8">
        <v>45775</v>
      </c>
      <c r="J129" s="8">
        <v>45782</v>
      </c>
      <c r="K129" s="6">
        <v>18665.52</v>
      </c>
      <c r="L129" s="5">
        <v>10058.66</v>
      </c>
      <c r="M129" s="6">
        <v>2786.44</v>
      </c>
      <c r="N129" s="5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</row>
    <row r="130" s="1" customFormat="1" customHeight="1"/>
    <row r="131" s="1" customFormat="1" customHeight="1"/>
    <row r="132" s="1" customFormat="1" customHeight="1"/>
    <row r="133" s="1" customFormat="1" customHeight="1"/>
    <row r="134" s="1" customFormat="1" customHeight="1"/>
    <row r="135" s="1" customFormat="1" customHeight="1"/>
    <row r="136" s="1" customFormat="1" customHeight="1"/>
    <row r="137" s="1" customFormat="1" customHeight="1"/>
    <row r="138" s="1" customFormat="1" customHeight="1"/>
    <row r="139" s="1" customFormat="1" customHeight="1"/>
    <row r="140" s="1" customFormat="1" customHeight="1"/>
    <row r="141" s="1" customFormat="1" customHeight="1"/>
    <row r="142" s="1" customFormat="1" customHeight="1"/>
    <row r="143" s="1" customFormat="1" customHeight="1"/>
    <row r="144" s="1" customFormat="1" customHeight="1"/>
    <row r="145" s="1" customFormat="1" customHeight="1"/>
    <row r="146" s="1" customFormat="1" customHeight="1"/>
    <row r="147" s="1" customFormat="1" customHeight="1"/>
    <row r="148" s="1" customFormat="1" customHeight="1"/>
    <row r="149" s="1" customFormat="1" customHeight="1"/>
    <row r="150" s="1" customFormat="1" customHeight="1"/>
    <row r="151" s="1" customFormat="1" customHeight="1"/>
    <row r="152" s="1" customFormat="1" customHeight="1"/>
    <row r="153" s="1" customFormat="1" customHeight="1"/>
    <row r="154" s="1" customFormat="1" customHeight="1"/>
    <row r="155" s="1" customFormat="1" customHeight="1"/>
    <row r="156" s="1" customFormat="1" customHeight="1"/>
    <row r="157" s="1" customFormat="1" customHeight="1"/>
    <row r="158" s="1" customFormat="1" customHeight="1"/>
    <row r="159" s="1" customFormat="1" customHeight="1"/>
    <row r="160" s="1" customFormat="1" customHeight="1"/>
    <row r="161" s="1" customFormat="1" customHeight="1"/>
    <row r="162" s="1" customFormat="1" customHeight="1"/>
    <row r="163" s="1" customFormat="1" customHeight="1"/>
    <row r="164" s="1" customFormat="1" customHeight="1"/>
    <row r="165" s="1" customFormat="1" customHeight="1"/>
    <row r="166" s="1" customFormat="1" customHeight="1"/>
    <row r="167" s="1" customFormat="1" customHeight="1"/>
    <row r="168" s="1" customFormat="1" customHeight="1"/>
    <row r="169" s="1" customFormat="1" customHeight="1"/>
    <row r="170" s="1" customFormat="1" customHeight="1"/>
    <row r="171" s="1" customFormat="1" customHeight="1"/>
    <row r="172" s="1" customFormat="1" customHeight="1"/>
    <row r="173" s="1" customFormat="1" customHeight="1"/>
    <row r="174" s="1" customFormat="1" customHeight="1"/>
    <row r="175" s="1" customFormat="1" customHeight="1"/>
    <row r="176" s="1" customFormat="1" customHeight="1"/>
    <row r="177" s="1" customFormat="1" customHeight="1"/>
    <row r="178" s="1" customFormat="1" customHeight="1"/>
    <row r="179" s="1" customFormat="1" customHeight="1"/>
    <row r="180" s="1" customFormat="1" customHeight="1"/>
    <row r="181" s="1" customFormat="1" customHeight="1"/>
    <row r="182" s="1" customFormat="1" customHeight="1"/>
    <row r="183" s="1" customFormat="1" customHeight="1"/>
    <row r="184" s="1" customFormat="1" customHeight="1"/>
    <row r="185" s="1" customFormat="1" customHeight="1"/>
    <row r="186" s="1" customFormat="1" customHeight="1"/>
    <row r="187" s="1" customFormat="1" customHeight="1"/>
    <row r="188" s="1" customFormat="1" customHeight="1"/>
    <row r="189" s="1" customFormat="1" customHeight="1"/>
    <row r="190" s="1" customFormat="1" customHeight="1"/>
    <row r="191" s="1" customFormat="1" customHeight="1"/>
    <row r="192" s="1" customFormat="1" customHeight="1"/>
    <row r="193" s="1" customFormat="1" customHeight="1"/>
    <row r="194" s="1" customFormat="1" customHeight="1"/>
    <row r="195" s="1" customFormat="1" customHeight="1"/>
    <row r="196" s="1" customFormat="1" customHeight="1"/>
    <row r="197" s="1" customFormat="1" customHeight="1"/>
    <row r="198" s="1" customFormat="1" customHeight="1"/>
    <row r="199" s="1" customFormat="1" customHeight="1"/>
    <row r="200" s="1" customFormat="1" customHeight="1"/>
    <row r="201" s="1" customFormat="1" customHeight="1"/>
    <row r="202" s="1" customFormat="1" customHeight="1"/>
    <row r="203" s="1" customFormat="1" customHeight="1"/>
    <row r="204" s="1" customFormat="1" customHeight="1"/>
    <row r="205" s="1" customFormat="1" customHeight="1"/>
    <row r="206" s="1" customFormat="1" customHeight="1"/>
    <row r="207" s="1" customFormat="1" customHeight="1"/>
    <row r="208" s="1" customFormat="1" customHeight="1"/>
    <row r="209" s="1" customFormat="1" customHeight="1"/>
    <row r="210" s="1" customFormat="1" customHeight="1"/>
    <row r="211" s="1" customFormat="1" customHeight="1"/>
    <row r="212" s="1" customFormat="1" customHeight="1"/>
    <row r="213" s="1" customFormat="1" customHeight="1"/>
    <row r="214" s="1" customFormat="1" customHeight="1"/>
    <row r="215" s="1" customFormat="1" customHeight="1"/>
    <row r="216" s="1" customFormat="1" customHeight="1"/>
    <row r="217" s="1" customFormat="1" customHeight="1"/>
    <row r="218" s="1" customFormat="1" customHeight="1"/>
    <row r="219" s="1" customFormat="1" customHeight="1"/>
    <row r="220" s="1" customFormat="1" customHeight="1"/>
    <row r="221" s="1" customFormat="1" customHeight="1"/>
    <row r="222" s="1" customFormat="1" customHeight="1"/>
    <row r="223" s="1" customFormat="1" customHeight="1"/>
    <row r="224" s="1" customFormat="1" customHeight="1"/>
    <row r="225" s="1" customFormat="1" customHeight="1"/>
    <row r="226" s="1" customFormat="1" customHeight="1"/>
    <row r="227" s="1" customFormat="1" customHeight="1"/>
    <row r="228" s="1" customFormat="1" customHeight="1"/>
    <row r="229" s="1" customFormat="1" customHeight="1"/>
    <row r="230" s="1" customFormat="1" customHeight="1"/>
    <row r="231" s="1" customFormat="1" customHeight="1"/>
    <row r="232" s="1" customFormat="1" customHeight="1"/>
    <row r="233" s="1" customFormat="1" customHeight="1"/>
    <row r="234" s="1" customFormat="1" customHeight="1"/>
    <row r="235" s="1" customFormat="1" customHeight="1"/>
    <row r="236" s="1" customFormat="1" customHeight="1"/>
    <row r="237" s="1" customFormat="1" customHeight="1"/>
    <row r="238" s="1" customFormat="1" customHeight="1"/>
    <row r="239" s="1" customFormat="1" customHeight="1"/>
    <row r="240" s="1" customFormat="1" customHeight="1"/>
    <row r="241" s="1" customFormat="1" customHeight="1"/>
    <row r="242" s="1" customFormat="1" customHeight="1"/>
    <row r="243" s="1" customFormat="1" customHeight="1"/>
    <row r="244" s="1" customFormat="1" customHeight="1"/>
    <row r="245" s="1" customFormat="1" customHeight="1"/>
    <row r="246" s="1" customFormat="1" customHeight="1"/>
    <row r="247" s="1" customFormat="1" customHeight="1"/>
    <row r="248" s="1" customFormat="1" customHeight="1"/>
    <row r="249" s="1" customFormat="1" customHeight="1"/>
    <row r="250" s="1" customFormat="1" customHeight="1"/>
    <row r="251" s="1" customFormat="1" customHeight="1"/>
    <row r="252" s="1" customFormat="1" customHeight="1"/>
    <row r="253" s="1" customFormat="1" customHeight="1"/>
    <row r="254" s="1" customFormat="1" customHeight="1"/>
    <row r="255" s="1" customFormat="1" customHeight="1"/>
    <row r="256" s="1" customFormat="1" customHeight="1"/>
    <row r="257" s="1" customFormat="1" customHeight="1"/>
    <row r="258" s="1" customFormat="1" customHeight="1"/>
    <row r="259" s="1" customFormat="1" customHeight="1"/>
    <row r="260" s="1" customFormat="1" customHeight="1"/>
    <row r="261" s="1" customFormat="1" customHeight="1"/>
    <row r="262" s="1" customFormat="1" customHeight="1"/>
    <row r="263" s="1" customFormat="1" customHeight="1"/>
    <row r="264" s="1" customFormat="1" customHeight="1"/>
    <row r="265" s="1" customFormat="1" customHeight="1"/>
    <row r="266" s="1" customFormat="1" customHeight="1"/>
    <row r="267" s="1" customFormat="1" customHeight="1"/>
    <row r="268" s="1" customFormat="1" customHeight="1"/>
    <row r="269" s="1" customFormat="1" customHeight="1"/>
    <row r="270" s="1" customFormat="1" customHeight="1"/>
    <row r="271" s="1" customFormat="1" customHeight="1"/>
    <row r="272" s="1" customFormat="1" customHeight="1"/>
    <row r="273" s="1" customFormat="1" customHeight="1"/>
    <row r="274" s="1" customFormat="1" customHeight="1"/>
    <row r="275" s="1" customFormat="1" customHeight="1"/>
    <row r="276" s="1" customFormat="1" customHeight="1"/>
    <row r="277" s="1" customFormat="1" customHeight="1"/>
    <row r="278" s="1" customFormat="1" customHeight="1"/>
    <row r="279" s="1" customFormat="1" customHeight="1"/>
    <row r="280" s="1" customFormat="1" customHeight="1"/>
    <row r="281" s="1" customFormat="1" customHeight="1"/>
    <row r="282" s="1" customFormat="1" customHeight="1"/>
    <row r="283" s="1" customFormat="1" customHeight="1"/>
    <row r="284" s="1" customFormat="1" customHeight="1"/>
    <row r="285" s="1" customFormat="1" customHeight="1"/>
    <row r="286" s="1" customFormat="1" customHeight="1"/>
    <row r="287" s="1" customFormat="1" customHeight="1"/>
    <row r="288" s="1" customFormat="1" customHeight="1"/>
    <row r="289" s="1" customFormat="1" customHeight="1"/>
    <row r="290" s="1" customFormat="1" customHeight="1"/>
    <row r="291" s="1" customFormat="1" customHeight="1"/>
    <row r="292" s="1" customFormat="1" customHeight="1"/>
    <row r="293" s="1" customFormat="1" customHeight="1"/>
    <row r="294" s="1" customFormat="1" customHeight="1"/>
    <row r="295" s="1" customFormat="1" customHeight="1"/>
    <row r="296" s="1" customFormat="1" customHeight="1"/>
    <row r="297" s="1" customFormat="1" customHeight="1"/>
    <row r="298" s="1" customFormat="1" customHeight="1"/>
    <row r="299" s="1" customFormat="1" customHeight="1"/>
    <row r="300" s="1" customFormat="1" customHeight="1"/>
    <row r="301" s="1" customFormat="1" customHeight="1"/>
    <row r="302" s="1" customFormat="1" customHeight="1"/>
    <row r="303" s="1" customFormat="1" customHeight="1"/>
    <row r="304" s="1" customFormat="1" customHeight="1"/>
    <row r="305" s="1" customFormat="1" customHeight="1"/>
    <row r="306" s="1" customFormat="1" customHeight="1"/>
    <row r="307" s="1" customFormat="1" customHeight="1"/>
    <row r="308" s="1" customFormat="1" customHeight="1"/>
    <row r="309" s="1" customFormat="1" customHeight="1"/>
    <row r="310" s="1" customFormat="1" customHeight="1"/>
    <row r="311" s="1" customFormat="1" customHeight="1"/>
    <row r="312" s="1" customFormat="1" customHeight="1"/>
    <row r="313" s="1" customFormat="1" customHeight="1"/>
    <row r="314" s="1" customFormat="1" customHeight="1"/>
    <row r="315" s="1" customFormat="1" customHeight="1"/>
    <row r="316" s="1" customFormat="1" customHeight="1"/>
    <row r="317" s="1" customFormat="1" customHeight="1"/>
    <row r="318" s="1" customFormat="1" customHeight="1"/>
    <row r="319" s="1" customFormat="1" customHeight="1"/>
    <row r="320" s="1" customFormat="1" customHeight="1"/>
    <row r="321" s="1" customFormat="1" customHeight="1"/>
    <row r="322" s="1" customFormat="1" customHeight="1"/>
    <row r="323" s="1" customFormat="1" customHeight="1"/>
    <row r="324" s="1" customFormat="1" customHeight="1"/>
    <row r="325" s="1" customFormat="1" customHeight="1"/>
    <row r="326" s="1" customFormat="1" customHeight="1"/>
    <row r="327" s="1" customFormat="1" customHeight="1"/>
    <row r="328" s="1" customFormat="1" customHeight="1"/>
    <row r="329" s="1" customFormat="1" customHeight="1"/>
    <row r="330" s="1" customFormat="1" customHeight="1"/>
    <row r="331" s="1" customFormat="1" customHeight="1"/>
    <row r="332" s="1" customFormat="1" customHeight="1"/>
    <row r="333" s="1" customFormat="1" customHeight="1"/>
    <row r="334" s="1" customFormat="1" customHeight="1"/>
    <row r="335" s="1" customFormat="1" customHeight="1"/>
    <row r="336" s="1" customFormat="1" customHeight="1"/>
    <row r="337" s="1" customFormat="1" customHeight="1"/>
    <row r="338" s="1" customFormat="1" customHeight="1"/>
    <row r="339" s="1" customFormat="1" customHeight="1"/>
    <row r="340" s="1" customFormat="1" customHeight="1"/>
    <row r="341" s="1" customFormat="1" customHeight="1"/>
    <row r="342" s="1" customFormat="1" customHeight="1"/>
    <row r="343" s="1" customFormat="1" customHeight="1"/>
    <row r="344" s="1" customFormat="1" customHeight="1"/>
    <row r="345" s="1" customFormat="1" customHeight="1"/>
    <row r="346" s="1" customFormat="1" customHeight="1"/>
    <row r="347" s="1" customFormat="1" customHeight="1"/>
    <row r="348" s="1" customFormat="1" customHeight="1"/>
    <row r="349" s="1" customFormat="1" customHeight="1"/>
    <row r="350" s="1" customFormat="1" customHeight="1"/>
    <row r="351" s="1" customFormat="1" customHeight="1"/>
    <row r="352" s="1" customFormat="1" customHeight="1"/>
    <row r="353" s="1" customFormat="1" customHeight="1"/>
    <row r="354" s="1" customFormat="1" customHeight="1"/>
    <row r="355" s="1" customFormat="1" customHeight="1"/>
    <row r="356" s="1" customFormat="1" customHeight="1"/>
    <row r="357" s="1" customFormat="1" customHeight="1"/>
    <row r="358" s="1" customFormat="1" customHeight="1"/>
    <row r="359" s="1" customFormat="1" customHeight="1"/>
    <row r="360" s="1" customFormat="1" customHeight="1"/>
    <row r="361" s="1" customFormat="1" customHeight="1"/>
    <row r="362" s="1" customFormat="1" customHeight="1"/>
    <row r="363" s="1" customFormat="1" customHeight="1"/>
    <row r="364" s="1" customFormat="1" customHeight="1"/>
    <row r="365" s="1" customFormat="1" customHeight="1"/>
    <row r="366" s="1" customFormat="1" customHeight="1"/>
    <row r="367" s="1" customFormat="1" customHeight="1"/>
    <row r="368" s="1" customFormat="1" customHeight="1"/>
    <row r="369" s="1" customFormat="1" customHeight="1"/>
    <row r="370" s="1" customFormat="1" customHeight="1"/>
    <row r="371" s="1" customFormat="1" customHeight="1"/>
    <row r="372" s="1" customFormat="1" customHeight="1"/>
    <row r="373" s="1" customFormat="1" customHeight="1"/>
    <row r="374" s="1" customFormat="1" customHeight="1"/>
    <row r="375" s="1" customFormat="1" customHeight="1"/>
    <row r="376" s="1" customFormat="1" customHeight="1"/>
    <row r="377" s="1" customFormat="1" customHeight="1"/>
    <row r="378" s="1" customFormat="1" customHeight="1"/>
    <row r="379" s="1" customFormat="1" customHeight="1"/>
    <row r="380" s="1" customFormat="1" customHeight="1"/>
    <row r="381" s="1" customFormat="1" customHeight="1"/>
    <row r="382" s="1" customFormat="1" customHeight="1"/>
    <row r="383" s="1" customFormat="1" customHeight="1"/>
    <row r="384" s="1" customFormat="1" customHeight="1"/>
    <row r="385" s="1" customFormat="1" customHeight="1"/>
    <row r="386" s="1" customFormat="1" customHeight="1"/>
    <row r="387" s="1" customFormat="1" customHeight="1"/>
  </sheetData>
  <autoFilter ref="A2:IS129">
    <extLst/>
  </autoFilter>
  <sortState ref="A3:IS129">
    <sortCondition ref="B3:B129"/>
    <sortCondition ref="G3:G129"/>
  </sortState>
  <mergeCells count="1">
    <mergeCell ref="A1:N1"/>
  </mergeCells>
  <conditionalFormatting sqref="E2">
    <cfRule type="duplicateValues" dxfId="0" priority="2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个人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greatwall</dc:creator>
  <cp:lastModifiedBy>琴声飞扬</cp:lastModifiedBy>
  <dcterms:created xsi:type="dcterms:W3CDTF">2025-06-05T00:20:00Z</dcterms:created>
  <dcterms:modified xsi:type="dcterms:W3CDTF">2025-06-09T03:44:38Z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2F74030A13F6884CB10140688C1C8FB2</vt:lpwstr>
  </property>
  <property fmtid="{D5CDD505-2E9C-101B-9397-08002B2CF9AE}" pid="3" name="KSOProductBuildVer">
    <vt:lpwstr>2052-12.1.0.16929</vt:lpwstr>
  </property>
</Properties>
</file>