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<sst xmlns="http://schemas.openxmlformats.org/spreadsheetml/2006/main" count="435" uniqueCount="187">
  <si>
    <t>2025年11月贴息名单</t>
  </si>
  <si>
    <t>序号</t>
  </si>
  <si>
    <t>乡镇</t>
  </si>
  <si>
    <t>贷款人姓名</t>
  </si>
  <si>
    <t>贷款银行类别</t>
  </si>
  <si>
    <t>贷款金额(元)</t>
  </si>
  <si>
    <t>借款日</t>
  </si>
  <si>
    <t>到期日</t>
  </si>
  <si>
    <r>
      <t>2025</t>
    </r>
    <r>
      <rPr>
        <sz val="10"/>
        <rFont val="宋体"/>
        <charset val="0"/>
      </rPr>
      <t>年</t>
    </r>
    <r>
      <rPr>
        <sz val="10"/>
        <rFont val="Arial"/>
        <charset val="0"/>
      </rPr>
      <t>11</t>
    </r>
    <r>
      <rPr>
        <sz val="10"/>
        <rFont val="宋体"/>
        <charset val="0"/>
      </rPr>
      <t>月贴息</t>
    </r>
  </si>
  <si>
    <t>宁乡镇</t>
  </si>
  <si>
    <t>任池平</t>
  </si>
  <si>
    <t>工商银行</t>
  </si>
  <si>
    <t>20240822</t>
  </si>
  <si>
    <t>20260222</t>
  </si>
  <si>
    <t>张蝉柱</t>
  </si>
  <si>
    <t>20270822</t>
  </si>
  <si>
    <t>下枣林乡</t>
  </si>
  <si>
    <t>王艳军</t>
  </si>
  <si>
    <t>20240628</t>
  </si>
  <si>
    <t>20251228</t>
  </si>
  <si>
    <t>高小平</t>
  </si>
  <si>
    <t>武蝉清</t>
  </si>
  <si>
    <t>农村信用社</t>
  </si>
  <si>
    <t>20230727</t>
  </si>
  <si>
    <t>20260726</t>
  </si>
  <si>
    <t>金罗镇</t>
  </si>
  <si>
    <t>高保连</t>
  </si>
  <si>
    <t>农村商业银行</t>
  </si>
  <si>
    <t>20241119</t>
  </si>
  <si>
    <t>20251118</t>
  </si>
  <si>
    <t>王区旺</t>
  </si>
  <si>
    <t>20231130</t>
  </si>
  <si>
    <t>20251129</t>
  </si>
  <si>
    <t>冯支应</t>
  </si>
  <si>
    <t>20241203</t>
  </si>
  <si>
    <t>20251202</t>
  </si>
  <si>
    <t>师云云</t>
  </si>
  <si>
    <t>20241106</t>
  </si>
  <si>
    <t>20251105</t>
  </si>
  <si>
    <t>马艳军</t>
  </si>
  <si>
    <t>20241105</t>
  </si>
  <si>
    <t>20251104</t>
  </si>
  <si>
    <t>刘卫中</t>
  </si>
  <si>
    <t>20241127</t>
  </si>
  <si>
    <t>20251126</t>
  </si>
  <si>
    <t>张改香</t>
  </si>
  <si>
    <t>20241114</t>
  </si>
  <si>
    <t>20251113</t>
  </si>
  <si>
    <t>高建强</t>
  </si>
  <si>
    <t>20241129</t>
  </si>
  <si>
    <t>刘派珍</t>
  </si>
  <si>
    <t>王巧莲</t>
  </si>
  <si>
    <t>李中平</t>
  </si>
  <si>
    <t>20241113</t>
  </si>
  <si>
    <t>20251112</t>
  </si>
  <si>
    <t>郭建文</t>
  </si>
  <si>
    <t>康鹏飞</t>
  </si>
  <si>
    <t>20241125</t>
  </si>
  <si>
    <t>20251124</t>
  </si>
  <si>
    <t>武珍平</t>
  </si>
  <si>
    <t>20241122</t>
  </si>
  <si>
    <t>20251121</t>
  </si>
  <si>
    <t>白李锁</t>
  </si>
  <si>
    <t>刘永军</t>
  </si>
  <si>
    <t>20241209</t>
  </si>
  <si>
    <t>20251108</t>
  </si>
  <si>
    <t>高鸿利</t>
  </si>
  <si>
    <t>20241213</t>
  </si>
  <si>
    <t>20251212</t>
  </si>
  <si>
    <t>乔晓雄</t>
  </si>
  <si>
    <t>20241211</t>
  </si>
  <si>
    <t>20251210</t>
  </si>
  <si>
    <t>任海民</t>
  </si>
  <si>
    <t>20250107</t>
  </si>
  <si>
    <t>20260102</t>
  </si>
  <si>
    <t>强玉清</t>
  </si>
  <si>
    <t>20250103</t>
  </si>
  <si>
    <t>张青青</t>
  </si>
  <si>
    <t>20250101</t>
  </si>
  <si>
    <t>20251226</t>
  </si>
  <si>
    <t>杜福艺</t>
  </si>
  <si>
    <t>20250123</t>
  </si>
  <si>
    <t>20260121</t>
  </si>
  <si>
    <t>王月珍</t>
  </si>
  <si>
    <t>20251223</t>
  </si>
  <si>
    <t>高淑红</t>
  </si>
  <si>
    <t>20260106</t>
  </si>
  <si>
    <t>刘兔元</t>
  </si>
  <si>
    <t>20250208</t>
  </si>
  <si>
    <t>20251207</t>
  </si>
  <si>
    <t>暖泉镇</t>
  </si>
  <si>
    <t>20231125</t>
  </si>
  <si>
    <t>郑登荣</t>
  </si>
  <si>
    <t>刘奋才</t>
  </si>
  <si>
    <t>耿文平</t>
  </si>
  <si>
    <t>王宝珍</t>
  </si>
  <si>
    <t>王利伟</t>
  </si>
  <si>
    <t>李志平</t>
  </si>
  <si>
    <t>白志忠</t>
  </si>
  <si>
    <t>武海平</t>
  </si>
  <si>
    <t>赵较济</t>
  </si>
  <si>
    <t>20241107</t>
  </si>
  <si>
    <t>20251106</t>
  </si>
  <si>
    <t>梁世峰</t>
  </si>
  <si>
    <t>20241121</t>
  </si>
  <si>
    <t>20251120</t>
  </si>
  <si>
    <t>段玉海</t>
  </si>
  <si>
    <t>李虎洞</t>
  </si>
  <si>
    <t>20241128</t>
  </si>
  <si>
    <t>20251127</t>
  </si>
  <si>
    <t>张直海</t>
  </si>
  <si>
    <t>20241118</t>
  </si>
  <si>
    <t>20251117</t>
  </si>
  <si>
    <t>陈爱连</t>
  </si>
  <si>
    <t>20241111</t>
  </si>
  <si>
    <t>20251110</t>
  </si>
  <si>
    <t>郝瑞荣</t>
  </si>
  <si>
    <t>高爱荣</t>
  </si>
  <si>
    <t>路海荣</t>
  </si>
  <si>
    <t>刘光明</t>
  </si>
  <si>
    <t>20241210</t>
  </si>
  <si>
    <t>20251209</t>
  </si>
  <si>
    <t>张宝珍</t>
  </si>
  <si>
    <t>郑海林</t>
  </si>
  <si>
    <t>任吉生</t>
  </si>
  <si>
    <t>任吉明</t>
  </si>
  <si>
    <t>武候元</t>
  </si>
  <si>
    <t>20250114</t>
  </si>
  <si>
    <t>20260113</t>
  </si>
  <si>
    <t>张英英</t>
  </si>
  <si>
    <t>高雄</t>
  </si>
  <si>
    <t>20250104</t>
  </si>
  <si>
    <t>20260103</t>
  </si>
  <si>
    <t>张直平</t>
  </si>
  <si>
    <t>宋磊</t>
  </si>
  <si>
    <t>20251222</t>
  </si>
  <si>
    <t>高奶拴</t>
  </si>
  <si>
    <t>冯利处</t>
  </si>
  <si>
    <t>高生明</t>
  </si>
  <si>
    <t>王灯明</t>
  </si>
  <si>
    <t>杨利娃</t>
  </si>
  <si>
    <t>20250211</t>
  </si>
  <si>
    <t>20251225</t>
  </si>
  <si>
    <t>武家庄镇</t>
  </si>
  <si>
    <t>冯海平</t>
  </si>
  <si>
    <t>20241112</t>
  </si>
  <si>
    <t>20251111</t>
  </si>
  <si>
    <t>赵宇</t>
  </si>
  <si>
    <t>贾王锁</t>
  </si>
  <si>
    <t>杨建峰</t>
  </si>
  <si>
    <t>20241104</t>
  </si>
  <si>
    <t>20251103</t>
  </si>
  <si>
    <t>任海平</t>
  </si>
  <si>
    <t>高国锋</t>
  </si>
  <si>
    <t>20241108</t>
  </si>
  <si>
    <t>20251107</t>
  </si>
  <si>
    <t>胡凤明</t>
  </si>
  <si>
    <t>20251215</t>
  </si>
  <si>
    <t>许国平</t>
  </si>
  <si>
    <t>成福平</t>
  </si>
  <si>
    <t>20250205</t>
  </si>
  <si>
    <t>20260204</t>
  </si>
  <si>
    <t>王蝉艾</t>
  </si>
  <si>
    <t>乔富平</t>
  </si>
  <si>
    <t>20251217</t>
  </si>
  <si>
    <t>白海红</t>
  </si>
  <si>
    <t>20250126</t>
  </si>
  <si>
    <t>20251229</t>
  </si>
  <si>
    <t>高福明</t>
  </si>
  <si>
    <t>20250522</t>
  </si>
  <si>
    <t>20251221</t>
  </si>
  <si>
    <t>乔栓全</t>
  </si>
  <si>
    <t>乔有全</t>
  </si>
  <si>
    <t>王翠连</t>
  </si>
  <si>
    <t>20251114</t>
  </si>
  <si>
    <t>周虎全</t>
  </si>
  <si>
    <t>王明星</t>
  </si>
  <si>
    <t>周池欢</t>
  </si>
  <si>
    <t>周银兆</t>
  </si>
  <si>
    <t>枝柯镇</t>
  </si>
  <si>
    <t>雷玉柱</t>
  </si>
  <si>
    <t>20241126</t>
  </si>
  <si>
    <t>20251125</t>
  </si>
  <si>
    <t>张瑞平</t>
  </si>
  <si>
    <t>20241231</t>
  </si>
  <si>
    <t>20251130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</si>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</sst>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indexed="8"/>
      <name val="SansSerif"/>
      <charset val="0"/>
    </font>
    <font>
      <sz val="9"/>
      <name val="宋体"/>
      <charset val="134"/>
      <scheme val="minor"/>
    </font>
    <font>
      <sz val="10"/>
      <name val="Arial"/>
      <family val="2"/>
      <charset val="0"/>
    </font>
    <font>
      <sz val="11"/>
      <name val="Calibri"/>
      <family val="2"/>
      <charset val="0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Calibri"/>
      <family val="2"/>
      <charset val="0"/>
    </font>
    <font>
      <sz val="11"/>
      <name val="Courier New"/>
      <family val="3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workbookViewId="0">
      <selection activeCell="O19" sqref="O19"/>
    </sheetView>
  </sheetViews>
  <sheetFormatPr defaultColWidth="9" defaultRowHeight="13.5" outlineLevelCol="7"/>
  <cols>
    <col min="4" max="4" width="12.375" customWidth="1"/>
    <col min="5" max="7" width="9.375"/>
    <col min="8" max="8" width="12.125" customWidth="1"/>
    <col min="9" max="11" width="9.25"/>
  </cols>
  <sheetData>
    <row r="1" ht="4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</row>
    <row r="3" spans="1:8">
      <c r="A3" s="7">
        <v>1</v>
      </c>
      <c r="B3" s="8" t="s">
        <v>9</v>
      </c>
      <c r="C3" s="9" t="s">
        <v>10</v>
      </c>
      <c r="D3" s="10" t="s">
        <v>11</v>
      </c>
      <c r="E3" s="11">
        <v>50000</v>
      </c>
      <c r="F3" s="12" t="s">
        <v>12</v>
      </c>
      <c r="G3" s="12" t="s">
        <v>13</v>
      </c>
      <c r="H3" s="8">
        <v>139.58</v>
      </c>
    </row>
    <row r="4" spans="1:8">
      <c r="A4" s="7">
        <v>2</v>
      </c>
      <c r="B4" s="8" t="s">
        <v>9</v>
      </c>
      <c r="C4" s="9" t="s">
        <v>14</v>
      </c>
      <c r="D4" s="10" t="s">
        <v>11</v>
      </c>
      <c r="E4" s="11">
        <v>50000</v>
      </c>
      <c r="F4" s="12" t="s">
        <v>12</v>
      </c>
      <c r="G4" s="12" t="s">
        <v>15</v>
      </c>
      <c r="H4" s="8">
        <v>139.58</v>
      </c>
    </row>
    <row r="5" spans="1:8">
      <c r="A5" s="7">
        <v>3</v>
      </c>
      <c r="B5" s="8" t="s">
        <v>16</v>
      </c>
      <c r="C5" s="13" t="s">
        <v>17</v>
      </c>
      <c r="D5" s="10" t="s">
        <v>11</v>
      </c>
      <c r="E5" s="11">
        <v>50000</v>
      </c>
      <c r="F5" s="14" t="s">
        <v>18</v>
      </c>
      <c r="G5" s="14" t="s">
        <v>19</v>
      </c>
      <c r="H5" s="8">
        <v>143.75</v>
      </c>
    </row>
    <row r="6" spans="1:8">
      <c r="A6" s="7">
        <v>4</v>
      </c>
      <c r="B6" s="8" t="s">
        <v>16</v>
      </c>
      <c r="C6" s="13" t="s">
        <v>20</v>
      </c>
      <c r="D6" s="10" t="s">
        <v>11</v>
      </c>
      <c r="E6" s="11">
        <v>50000</v>
      </c>
      <c r="F6" s="14" t="s">
        <v>18</v>
      </c>
      <c r="G6" s="14" t="s">
        <v>19</v>
      </c>
      <c r="H6" s="8">
        <v>143.75</v>
      </c>
    </row>
    <row r="7" spans="1:8">
      <c r="A7" s="7">
        <v>5</v>
      </c>
      <c r="B7" s="15" t="s">
        <v>9</v>
      </c>
      <c r="C7" s="15" t="s">
        <v>21</v>
      </c>
      <c r="D7" s="16" t="s">
        <v>22</v>
      </c>
      <c r="E7" s="15">
        <v>50000</v>
      </c>
      <c r="F7" s="17" t="s">
        <v>23</v>
      </c>
      <c r="G7" s="17" t="s">
        <v>24</v>
      </c>
      <c r="H7" s="18">
        <v>173.6</v>
      </c>
    </row>
    <row r="8" ht="15" spans="1:8">
      <c r="A8" s="7">
        <v>6</v>
      </c>
      <c r="B8" s="19" t="s">
        <v>25</v>
      </c>
      <c r="C8" s="20" t="s">
        <v>26</v>
      </c>
      <c r="D8" s="21" t="s">
        <v>27</v>
      </c>
      <c r="E8" s="20">
        <v>50000</v>
      </c>
      <c r="F8" s="22" t="s">
        <v>28</v>
      </c>
      <c r="G8" s="22" t="s">
        <v>29</v>
      </c>
      <c r="H8" s="23">
        <v>120.56</v>
      </c>
    </row>
    <row r="9" ht="15" spans="1:8">
      <c r="A9" s="7">
        <v>7</v>
      </c>
      <c r="B9" s="15" t="s">
        <v>9</v>
      </c>
      <c r="C9" s="20" t="s">
        <v>30</v>
      </c>
      <c r="D9" s="20" t="s">
        <v>22</v>
      </c>
      <c r="E9" s="20">
        <v>50000</v>
      </c>
      <c r="F9" s="20" t="s">
        <v>31</v>
      </c>
      <c r="G9" s="20" t="s">
        <v>32</v>
      </c>
      <c r="H9" s="18">
        <v>183.14</v>
      </c>
    </row>
    <row r="10" ht="15" spans="1:8">
      <c r="A10" s="7">
        <v>8</v>
      </c>
      <c r="B10" s="19" t="s">
        <v>9</v>
      </c>
      <c r="C10" s="20" t="s">
        <v>33</v>
      </c>
      <c r="D10" s="21" t="s">
        <v>27</v>
      </c>
      <c r="E10" s="20">
        <v>50000</v>
      </c>
      <c r="F10" s="22" t="s">
        <v>34</v>
      </c>
      <c r="G10" s="22" t="s">
        <v>35</v>
      </c>
      <c r="H10" s="24">
        <v>133.47</v>
      </c>
    </row>
    <row r="11" ht="15" spans="1:8">
      <c r="A11" s="7">
        <v>9</v>
      </c>
      <c r="B11" s="19" t="s">
        <v>9</v>
      </c>
      <c r="C11" s="20" t="s">
        <v>36</v>
      </c>
      <c r="D11" s="21" t="s">
        <v>27</v>
      </c>
      <c r="E11" s="20">
        <v>50000</v>
      </c>
      <c r="F11" s="22" t="s">
        <v>37</v>
      </c>
      <c r="G11" s="22" t="s">
        <v>38</v>
      </c>
      <c r="H11" s="24">
        <v>64.58</v>
      </c>
    </row>
    <row r="12" ht="15" spans="1:8">
      <c r="A12" s="7">
        <v>10</v>
      </c>
      <c r="B12" s="19" t="s">
        <v>9</v>
      </c>
      <c r="C12" s="20" t="s">
        <v>39</v>
      </c>
      <c r="D12" s="21" t="s">
        <v>27</v>
      </c>
      <c r="E12" s="20">
        <v>50000</v>
      </c>
      <c r="F12" s="22" t="s">
        <v>40</v>
      </c>
      <c r="G12" s="22" t="s">
        <v>41</v>
      </c>
      <c r="H12" s="24">
        <v>60.28</v>
      </c>
    </row>
    <row r="13" ht="15" spans="1:8">
      <c r="A13" s="7">
        <v>11</v>
      </c>
      <c r="B13" s="19" t="s">
        <v>9</v>
      </c>
      <c r="C13" s="20" t="s">
        <v>42</v>
      </c>
      <c r="D13" s="21" t="s">
        <v>27</v>
      </c>
      <c r="E13" s="20">
        <v>50000</v>
      </c>
      <c r="F13" s="22" t="s">
        <v>43</v>
      </c>
      <c r="G13" s="22" t="s">
        <v>44</v>
      </c>
      <c r="H13" s="24">
        <v>155</v>
      </c>
    </row>
    <row r="14" ht="15" spans="1:8">
      <c r="A14" s="7">
        <v>12</v>
      </c>
      <c r="B14" s="19" t="s">
        <v>9</v>
      </c>
      <c r="C14" s="20" t="s">
        <v>45</v>
      </c>
      <c r="D14" s="21" t="s">
        <v>27</v>
      </c>
      <c r="E14" s="20">
        <v>50000</v>
      </c>
      <c r="F14" s="22" t="s">
        <v>46</v>
      </c>
      <c r="G14" s="22" t="s">
        <v>47</v>
      </c>
      <c r="H14" s="24">
        <v>99.03</v>
      </c>
    </row>
    <row r="15" ht="15" spans="1:8">
      <c r="A15" s="7">
        <v>13</v>
      </c>
      <c r="B15" s="19" t="s">
        <v>9</v>
      </c>
      <c r="C15" s="20" t="s">
        <v>48</v>
      </c>
      <c r="D15" s="21" t="s">
        <v>27</v>
      </c>
      <c r="E15" s="20">
        <v>50000</v>
      </c>
      <c r="F15" s="22" t="s">
        <v>49</v>
      </c>
      <c r="G15" s="22" t="s">
        <v>44</v>
      </c>
      <c r="H15" s="24">
        <v>155</v>
      </c>
    </row>
    <row r="16" ht="15" spans="1:8">
      <c r="A16" s="7">
        <v>14</v>
      </c>
      <c r="B16" s="19" t="s">
        <v>9</v>
      </c>
      <c r="C16" s="20" t="s">
        <v>50</v>
      </c>
      <c r="D16" s="21" t="s">
        <v>27</v>
      </c>
      <c r="E16" s="20">
        <v>50000</v>
      </c>
      <c r="F16" s="22" t="s">
        <v>43</v>
      </c>
      <c r="G16" s="22" t="s">
        <v>44</v>
      </c>
      <c r="H16" s="24">
        <v>155</v>
      </c>
    </row>
    <row r="17" ht="15" spans="1:8">
      <c r="A17" s="7">
        <v>15</v>
      </c>
      <c r="B17" s="19" t="s">
        <v>9</v>
      </c>
      <c r="C17" s="20" t="s">
        <v>51</v>
      </c>
      <c r="D17" s="21" t="s">
        <v>27</v>
      </c>
      <c r="E17" s="20">
        <v>50000</v>
      </c>
      <c r="F17" s="22" t="s">
        <v>37</v>
      </c>
      <c r="G17" s="22" t="s">
        <v>38</v>
      </c>
      <c r="H17" s="24">
        <v>64.58</v>
      </c>
    </row>
    <row r="18" ht="15" spans="1:8">
      <c r="A18" s="7">
        <v>16</v>
      </c>
      <c r="B18" s="19" t="s">
        <v>9</v>
      </c>
      <c r="C18" s="20" t="s">
        <v>52</v>
      </c>
      <c r="D18" s="21" t="s">
        <v>27</v>
      </c>
      <c r="E18" s="20">
        <v>50000</v>
      </c>
      <c r="F18" s="22" t="s">
        <v>53</v>
      </c>
      <c r="G18" s="22" t="s">
        <v>54</v>
      </c>
      <c r="H18" s="24">
        <v>94.72</v>
      </c>
    </row>
    <row r="19" ht="15" spans="1:8">
      <c r="A19" s="7">
        <v>17</v>
      </c>
      <c r="B19" s="19" t="s">
        <v>9</v>
      </c>
      <c r="C19" s="20" t="s">
        <v>55</v>
      </c>
      <c r="D19" s="21" t="s">
        <v>27</v>
      </c>
      <c r="E19" s="20">
        <v>50000</v>
      </c>
      <c r="F19" s="22" t="s">
        <v>37</v>
      </c>
      <c r="G19" s="22" t="s">
        <v>38</v>
      </c>
      <c r="H19" s="24">
        <v>64.58</v>
      </c>
    </row>
    <row r="20" ht="15" spans="1:8">
      <c r="A20" s="7">
        <v>18</v>
      </c>
      <c r="B20" s="19" t="s">
        <v>9</v>
      </c>
      <c r="C20" s="20" t="s">
        <v>56</v>
      </c>
      <c r="D20" s="21" t="s">
        <v>27</v>
      </c>
      <c r="E20" s="20">
        <v>50000</v>
      </c>
      <c r="F20" s="22" t="s">
        <v>57</v>
      </c>
      <c r="G20" s="22" t="s">
        <v>58</v>
      </c>
      <c r="H20" s="24">
        <v>146.39</v>
      </c>
    </row>
    <row r="21" ht="15" spans="1:8">
      <c r="A21" s="7">
        <v>19</v>
      </c>
      <c r="B21" s="19" t="s">
        <v>9</v>
      </c>
      <c r="C21" s="20" t="s">
        <v>59</v>
      </c>
      <c r="D21" s="21" t="s">
        <v>27</v>
      </c>
      <c r="E21" s="20">
        <v>50000</v>
      </c>
      <c r="F21" s="22" t="s">
        <v>60</v>
      </c>
      <c r="G21" s="22" t="s">
        <v>61</v>
      </c>
      <c r="H21" s="24">
        <v>133.47</v>
      </c>
    </row>
    <row r="22" ht="15" spans="1:8">
      <c r="A22" s="7">
        <v>20</v>
      </c>
      <c r="B22" s="19" t="s">
        <v>9</v>
      </c>
      <c r="C22" s="20" t="s">
        <v>62</v>
      </c>
      <c r="D22" s="21" t="s">
        <v>27</v>
      </c>
      <c r="E22" s="20">
        <v>50000</v>
      </c>
      <c r="F22" s="22" t="s">
        <v>57</v>
      </c>
      <c r="G22" s="22" t="s">
        <v>58</v>
      </c>
      <c r="H22" s="24">
        <v>120.56</v>
      </c>
    </row>
    <row r="23" ht="15" spans="1:8">
      <c r="A23" s="7">
        <v>21</v>
      </c>
      <c r="B23" s="19" t="s">
        <v>9</v>
      </c>
      <c r="C23" s="20" t="s">
        <v>63</v>
      </c>
      <c r="D23" s="21" t="s">
        <v>27</v>
      </c>
      <c r="E23" s="20">
        <v>50000</v>
      </c>
      <c r="F23" s="22" t="s">
        <v>64</v>
      </c>
      <c r="G23" s="22" t="s">
        <v>65</v>
      </c>
      <c r="H23" s="24">
        <v>77.5</v>
      </c>
    </row>
    <row r="24" ht="15" spans="1:8">
      <c r="A24" s="7">
        <v>22</v>
      </c>
      <c r="B24" s="19" t="s">
        <v>9</v>
      </c>
      <c r="C24" s="20" t="s">
        <v>66</v>
      </c>
      <c r="D24" s="21" t="s">
        <v>27</v>
      </c>
      <c r="E24" s="20">
        <v>50000</v>
      </c>
      <c r="F24" s="22" t="s">
        <v>67</v>
      </c>
      <c r="G24" s="22" t="s">
        <v>68</v>
      </c>
      <c r="H24" s="24">
        <v>133.47</v>
      </c>
    </row>
    <row r="25" ht="15" spans="1:8">
      <c r="A25" s="7">
        <v>23</v>
      </c>
      <c r="B25" s="19" t="s">
        <v>9</v>
      </c>
      <c r="C25" s="20" t="s">
        <v>69</v>
      </c>
      <c r="D25" s="21" t="s">
        <v>27</v>
      </c>
      <c r="E25" s="20">
        <v>50000</v>
      </c>
      <c r="F25" s="22" t="s">
        <v>70</v>
      </c>
      <c r="G25" s="22" t="s">
        <v>71</v>
      </c>
      <c r="H25" s="24">
        <v>133.47</v>
      </c>
    </row>
    <row r="26" spans="1:8">
      <c r="A26" s="7">
        <v>24</v>
      </c>
      <c r="B26" s="19" t="s">
        <v>9</v>
      </c>
      <c r="C26" s="25" t="s">
        <v>72</v>
      </c>
      <c r="D26" s="21" t="s">
        <v>27</v>
      </c>
      <c r="E26" s="25">
        <v>50000</v>
      </c>
      <c r="F26" s="26" t="s">
        <v>73</v>
      </c>
      <c r="G26" s="26" t="s">
        <v>74</v>
      </c>
      <c r="H26" s="27">
        <v>133.47</v>
      </c>
    </row>
    <row r="27" spans="1:8">
      <c r="A27" s="7">
        <v>25</v>
      </c>
      <c r="B27" s="19" t="s">
        <v>9</v>
      </c>
      <c r="C27" s="25" t="s">
        <v>75</v>
      </c>
      <c r="D27" s="21" t="s">
        <v>27</v>
      </c>
      <c r="E27" s="25">
        <v>50000</v>
      </c>
      <c r="F27" s="26" t="s">
        <v>76</v>
      </c>
      <c r="G27" s="26" t="s">
        <v>74</v>
      </c>
      <c r="H27" s="27">
        <v>133.47</v>
      </c>
    </row>
    <row r="28" spans="1:8">
      <c r="A28" s="7">
        <v>26</v>
      </c>
      <c r="B28" s="19" t="s">
        <v>9</v>
      </c>
      <c r="C28" s="25" t="s">
        <v>77</v>
      </c>
      <c r="D28" s="21" t="s">
        <v>27</v>
      </c>
      <c r="E28" s="25">
        <v>50000</v>
      </c>
      <c r="F28" s="26" t="s">
        <v>78</v>
      </c>
      <c r="G28" s="26" t="s">
        <v>79</v>
      </c>
      <c r="H28" s="27">
        <v>133.47</v>
      </c>
    </row>
    <row r="29" spans="1:8">
      <c r="A29" s="7">
        <v>27</v>
      </c>
      <c r="B29" s="19" t="s">
        <v>9</v>
      </c>
      <c r="C29" s="25" t="s">
        <v>80</v>
      </c>
      <c r="D29" s="21" t="s">
        <v>27</v>
      </c>
      <c r="E29" s="25">
        <v>50000</v>
      </c>
      <c r="F29" s="26" t="s">
        <v>81</v>
      </c>
      <c r="G29" s="26" t="s">
        <v>82</v>
      </c>
      <c r="H29" s="27">
        <v>133.47</v>
      </c>
    </row>
    <row r="30" spans="1:8">
      <c r="A30" s="7">
        <v>28</v>
      </c>
      <c r="B30" s="19" t="s">
        <v>9</v>
      </c>
      <c r="C30" s="25" t="s">
        <v>83</v>
      </c>
      <c r="D30" s="21" t="s">
        <v>27</v>
      </c>
      <c r="E30" s="25">
        <v>50000</v>
      </c>
      <c r="F30" s="26" t="s">
        <v>78</v>
      </c>
      <c r="G30" s="26" t="s">
        <v>84</v>
      </c>
      <c r="H30" s="27">
        <v>133.47</v>
      </c>
    </row>
    <row r="31" spans="1:8">
      <c r="A31" s="7">
        <v>29</v>
      </c>
      <c r="B31" s="19" t="s">
        <v>9</v>
      </c>
      <c r="C31" s="25" t="s">
        <v>85</v>
      </c>
      <c r="D31" s="21" t="s">
        <v>27</v>
      </c>
      <c r="E31" s="25">
        <v>50000</v>
      </c>
      <c r="F31" s="26" t="s">
        <v>73</v>
      </c>
      <c r="G31" s="26" t="s">
        <v>86</v>
      </c>
      <c r="H31" s="27">
        <v>116.25</v>
      </c>
    </row>
    <row r="32" spans="1:8">
      <c r="A32" s="7">
        <v>30</v>
      </c>
      <c r="B32" s="19" t="s">
        <v>9</v>
      </c>
      <c r="C32" s="15" t="s">
        <v>87</v>
      </c>
      <c r="D32" s="21" t="s">
        <v>27</v>
      </c>
      <c r="E32" s="28">
        <v>50000</v>
      </c>
      <c r="F32" s="29" t="s">
        <v>88</v>
      </c>
      <c r="G32" s="29" t="s">
        <v>89</v>
      </c>
      <c r="H32" s="27">
        <v>133.47</v>
      </c>
    </row>
    <row r="33" ht="15" spans="1:8">
      <c r="A33" s="7">
        <v>31</v>
      </c>
      <c r="B33" s="15" t="s">
        <v>90</v>
      </c>
      <c r="C33" s="20" t="s">
        <v>17</v>
      </c>
      <c r="D33" s="20" t="s">
        <v>22</v>
      </c>
      <c r="E33" s="20">
        <v>50000</v>
      </c>
      <c r="F33" s="20" t="s">
        <v>91</v>
      </c>
      <c r="G33" s="20" t="s">
        <v>58</v>
      </c>
      <c r="H33" s="30">
        <v>159.66</v>
      </c>
    </row>
    <row r="34" ht="15" spans="1:8">
      <c r="A34" s="7">
        <v>32</v>
      </c>
      <c r="B34" s="19" t="s">
        <v>90</v>
      </c>
      <c r="C34" s="20" t="s">
        <v>92</v>
      </c>
      <c r="D34" s="21" t="s">
        <v>27</v>
      </c>
      <c r="E34" s="20">
        <v>50000</v>
      </c>
      <c r="F34" s="22" t="s">
        <v>28</v>
      </c>
      <c r="G34" s="22" t="s">
        <v>29</v>
      </c>
      <c r="H34" s="24">
        <v>55.97</v>
      </c>
    </row>
    <row r="35" ht="15" spans="1:8">
      <c r="A35" s="7">
        <v>33</v>
      </c>
      <c r="B35" s="19" t="s">
        <v>90</v>
      </c>
      <c r="C35" s="20" t="s">
        <v>93</v>
      </c>
      <c r="D35" s="21" t="s">
        <v>27</v>
      </c>
      <c r="E35" s="20">
        <v>50000</v>
      </c>
      <c r="F35" s="22" t="s">
        <v>53</v>
      </c>
      <c r="G35" s="22" t="s">
        <v>54</v>
      </c>
      <c r="H35" s="24">
        <v>223.89</v>
      </c>
    </row>
    <row r="36" ht="15" spans="1:8">
      <c r="A36" s="7">
        <v>34</v>
      </c>
      <c r="B36" s="19" t="s">
        <v>90</v>
      </c>
      <c r="C36" s="20" t="s">
        <v>94</v>
      </c>
      <c r="D36" s="21" t="s">
        <v>27</v>
      </c>
      <c r="E36" s="20">
        <v>50000</v>
      </c>
      <c r="F36" s="22" t="s">
        <v>46</v>
      </c>
      <c r="G36" s="22" t="s">
        <v>47</v>
      </c>
      <c r="H36" s="24">
        <v>60.28</v>
      </c>
    </row>
    <row r="37" ht="15" spans="1:8">
      <c r="A37" s="7">
        <v>35</v>
      </c>
      <c r="B37" s="19" t="s">
        <v>90</v>
      </c>
      <c r="C37" s="20" t="s">
        <v>95</v>
      </c>
      <c r="D37" s="21" t="s">
        <v>27</v>
      </c>
      <c r="E37" s="20">
        <v>50000</v>
      </c>
      <c r="F37" s="22" t="s">
        <v>37</v>
      </c>
      <c r="G37" s="22" t="s">
        <v>38</v>
      </c>
      <c r="H37" s="24">
        <v>64.58</v>
      </c>
    </row>
    <row r="38" ht="15" spans="1:8">
      <c r="A38" s="7">
        <v>36</v>
      </c>
      <c r="B38" s="19" t="s">
        <v>90</v>
      </c>
      <c r="C38" s="20" t="s">
        <v>96</v>
      </c>
      <c r="D38" s="21" t="s">
        <v>27</v>
      </c>
      <c r="E38" s="20">
        <v>50000</v>
      </c>
      <c r="F38" s="22" t="s">
        <v>53</v>
      </c>
      <c r="G38" s="22" t="s">
        <v>54</v>
      </c>
      <c r="H38" s="24">
        <v>94.72</v>
      </c>
    </row>
    <row r="39" ht="15" spans="1:8">
      <c r="A39" s="7">
        <v>37</v>
      </c>
      <c r="B39" s="19" t="s">
        <v>90</v>
      </c>
      <c r="C39" s="20" t="s">
        <v>97</v>
      </c>
      <c r="D39" s="21" t="s">
        <v>27</v>
      </c>
      <c r="E39" s="20">
        <v>50000</v>
      </c>
      <c r="F39" s="22" t="s">
        <v>37</v>
      </c>
      <c r="G39" s="22" t="s">
        <v>38</v>
      </c>
      <c r="H39" s="24">
        <v>64.58</v>
      </c>
    </row>
    <row r="40" ht="15" spans="1:8">
      <c r="A40" s="7">
        <v>38</v>
      </c>
      <c r="B40" s="19" t="s">
        <v>90</v>
      </c>
      <c r="C40" s="20" t="s">
        <v>98</v>
      </c>
      <c r="D40" s="21" t="s">
        <v>27</v>
      </c>
      <c r="E40" s="20">
        <v>50000</v>
      </c>
      <c r="F40" s="22" t="s">
        <v>53</v>
      </c>
      <c r="G40" s="22" t="s">
        <v>54</v>
      </c>
      <c r="H40" s="24">
        <v>94.72</v>
      </c>
    </row>
    <row r="41" ht="15" spans="1:8">
      <c r="A41" s="7">
        <v>39</v>
      </c>
      <c r="B41" s="19" t="s">
        <v>90</v>
      </c>
      <c r="C41" s="20" t="s">
        <v>99</v>
      </c>
      <c r="D41" s="21" t="s">
        <v>27</v>
      </c>
      <c r="E41" s="20">
        <v>50000</v>
      </c>
      <c r="F41" s="22" t="s">
        <v>46</v>
      </c>
      <c r="G41" s="22" t="s">
        <v>47</v>
      </c>
      <c r="H41" s="24">
        <v>99.03</v>
      </c>
    </row>
    <row r="42" ht="15" spans="1:8">
      <c r="A42" s="7">
        <v>40</v>
      </c>
      <c r="B42" s="19" t="s">
        <v>90</v>
      </c>
      <c r="C42" s="20" t="s">
        <v>100</v>
      </c>
      <c r="D42" s="21" t="s">
        <v>27</v>
      </c>
      <c r="E42" s="20">
        <v>50000</v>
      </c>
      <c r="F42" s="22" t="s">
        <v>101</v>
      </c>
      <c r="G42" s="22" t="s">
        <v>102</v>
      </c>
      <c r="H42" s="24">
        <v>68.89</v>
      </c>
    </row>
    <row r="43" ht="15" spans="1:8">
      <c r="A43" s="7">
        <v>41</v>
      </c>
      <c r="B43" s="19" t="s">
        <v>90</v>
      </c>
      <c r="C43" s="20" t="s">
        <v>103</v>
      </c>
      <c r="D43" s="21" t="s">
        <v>27</v>
      </c>
      <c r="E43" s="20">
        <v>50000</v>
      </c>
      <c r="F43" s="22" t="s">
        <v>104</v>
      </c>
      <c r="G43" s="22" t="s">
        <v>105</v>
      </c>
      <c r="H43" s="24">
        <v>129.17</v>
      </c>
    </row>
    <row r="44" ht="15" spans="1:8">
      <c r="A44" s="7">
        <v>42</v>
      </c>
      <c r="B44" s="19" t="s">
        <v>90</v>
      </c>
      <c r="C44" s="20" t="s">
        <v>106</v>
      </c>
      <c r="D44" s="21" t="s">
        <v>27</v>
      </c>
      <c r="E44" s="20">
        <v>50000</v>
      </c>
      <c r="F44" s="22" t="s">
        <v>34</v>
      </c>
      <c r="G44" s="22" t="s">
        <v>35</v>
      </c>
      <c r="H44" s="24">
        <v>133.47</v>
      </c>
    </row>
    <row r="45" ht="15" spans="1:8">
      <c r="A45" s="7">
        <v>43</v>
      </c>
      <c r="B45" s="19" t="s">
        <v>90</v>
      </c>
      <c r="C45" s="20" t="s">
        <v>107</v>
      </c>
      <c r="D45" s="21" t="s">
        <v>27</v>
      </c>
      <c r="E45" s="20">
        <v>50000</v>
      </c>
      <c r="F45" s="22" t="s">
        <v>108</v>
      </c>
      <c r="G45" s="22" t="s">
        <v>109</v>
      </c>
      <c r="H45" s="24">
        <v>159.3</v>
      </c>
    </row>
    <row r="46" ht="15" spans="1:8">
      <c r="A46" s="7">
        <v>44</v>
      </c>
      <c r="B46" s="19" t="s">
        <v>90</v>
      </c>
      <c r="C46" s="20" t="s">
        <v>110</v>
      </c>
      <c r="D46" s="21" t="s">
        <v>27</v>
      </c>
      <c r="E46" s="20">
        <v>50000</v>
      </c>
      <c r="F46" s="22" t="s">
        <v>111</v>
      </c>
      <c r="G46" s="22" t="s">
        <v>112</v>
      </c>
      <c r="H46" s="23">
        <v>116.25</v>
      </c>
    </row>
    <row r="47" ht="15" spans="1:8">
      <c r="A47" s="7">
        <v>45</v>
      </c>
      <c r="B47" s="19" t="s">
        <v>90</v>
      </c>
      <c r="C47" s="20" t="s">
        <v>113</v>
      </c>
      <c r="D47" s="21" t="s">
        <v>27</v>
      </c>
      <c r="E47" s="20">
        <v>50000</v>
      </c>
      <c r="F47" s="22" t="s">
        <v>114</v>
      </c>
      <c r="G47" s="22" t="s">
        <v>115</v>
      </c>
      <c r="H47" s="30">
        <v>86.11</v>
      </c>
    </row>
    <row r="48" ht="15" spans="1:8">
      <c r="A48" s="7">
        <v>46</v>
      </c>
      <c r="B48" s="19" t="s">
        <v>90</v>
      </c>
      <c r="C48" s="20" t="s">
        <v>116</v>
      </c>
      <c r="D48" s="21" t="s">
        <v>27</v>
      </c>
      <c r="E48" s="20">
        <v>50000</v>
      </c>
      <c r="F48" s="22" t="s">
        <v>57</v>
      </c>
      <c r="G48" s="22" t="s">
        <v>61</v>
      </c>
      <c r="H48" s="24">
        <v>133.47</v>
      </c>
    </row>
    <row r="49" ht="15" spans="1:8">
      <c r="A49" s="7">
        <v>47</v>
      </c>
      <c r="B49" s="19" t="s">
        <v>90</v>
      </c>
      <c r="C49" s="20" t="s">
        <v>117</v>
      </c>
      <c r="D49" s="21" t="s">
        <v>27</v>
      </c>
      <c r="E49" s="20">
        <v>50000</v>
      </c>
      <c r="F49" s="22" t="s">
        <v>34</v>
      </c>
      <c r="G49" s="22" t="s">
        <v>35</v>
      </c>
      <c r="H49" s="24">
        <v>133.47</v>
      </c>
    </row>
    <row r="50" ht="15" spans="1:8">
      <c r="A50" s="7">
        <v>48</v>
      </c>
      <c r="B50" s="19" t="s">
        <v>90</v>
      </c>
      <c r="C50" s="20" t="s">
        <v>118</v>
      </c>
      <c r="D50" s="21" t="s">
        <v>27</v>
      </c>
      <c r="E50" s="20">
        <v>50000</v>
      </c>
      <c r="F50" s="22" t="s">
        <v>101</v>
      </c>
      <c r="G50" s="22" t="s">
        <v>102</v>
      </c>
      <c r="H50" s="24">
        <v>68.89</v>
      </c>
    </row>
    <row r="51" ht="15" spans="1:8">
      <c r="A51" s="7">
        <v>49</v>
      </c>
      <c r="B51" s="19" t="s">
        <v>90</v>
      </c>
      <c r="C51" s="20" t="s">
        <v>119</v>
      </c>
      <c r="D51" s="21" t="s">
        <v>27</v>
      </c>
      <c r="E51" s="20">
        <v>50000</v>
      </c>
      <c r="F51" s="22" t="s">
        <v>120</v>
      </c>
      <c r="G51" s="22" t="s">
        <v>121</v>
      </c>
      <c r="H51" s="24">
        <v>133.47</v>
      </c>
    </row>
    <row r="52" spans="1:8">
      <c r="A52" s="7">
        <v>50</v>
      </c>
      <c r="B52" s="19" t="s">
        <v>90</v>
      </c>
      <c r="C52" s="25" t="s">
        <v>122</v>
      </c>
      <c r="D52" s="21" t="s">
        <v>27</v>
      </c>
      <c r="E52" s="25">
        <v>50000</v>
      </c>
      <c r="F52" s="26" t="s">
        <v>73</v>
      </c>
      <c r="G52" s="26" t="s">
        <v>86</v>
      </c>
      <c r="H52" s="27">
        <v>133.47</v>
      </c>
    </row>
    <row r="53" spans="1:8">
      <c r="A53" s="7">
        <v>51</v>
      </c>
      <c r="B53" s="19" t="s">
        <v>90</v>
      </c>
      <c r="C53" s="25" t="s">
        <v>123</v>
      </c>
      <c r="D53" s="21" t="s">
        <v>27</v>
      </c>
      <c r="E53" s="25">
        <v>50000</v>
      </c>
      <c r="F53" s="26" t="s">
        <v>73</v>
      </c>
      <c r="G53" s="26" t="s">
        <v>86</v>
      </c>
      <c r="H53" s="27">
        <v>133.47</v>
      </c>
    </row>
    <row r="54" spans="1:8">
      <c r="A54" s="7">
        <v>52</v>
      </c>
      <c r="B54" s="19" t="s">
        <v>90</v>
      </c>
      <c r="C54" s="25" t="s">
        <v>124</v>
      </c>
      <c r="D54" s="21" t="s">
        <v>27</v>
      </c>
      <c r="E54" s="25">
        <v>50000</v>
      </c>
      <c r="F54" s="26" t="s">
        <v>76</v>
      </c>
      <c r="G54" s="26" t="s">
        <v>74</v>
      </c>
      <c r="H54" s="27">
        <v>133.47</v>
      </c>
    </row>
    <row r="55" spans="1:8">
      <c r="A55" s="7">
        <v>53</v>
      </c>
      <c r="B55" s="19" t="s">
        <v>90</v>
      </c>
      <c r="C55" s="25" t="s">
        <v>125</v>
      </c>
      <c r="D55" s="21" t="s">
        <v>27</v>
      </c>
      <c r="E55" s="25">
        <v>50000</v>
      </c>
      <c r="F55" s="26" t="s">
        <v>76</v>
      </c>
      <c r="G55" s="26" t="s">
        <v>74</v>
      </c>
      <c r="H55" s="27">
        <v>133.47</v>
      </c>
    </row>
    <row r="56" spans="1:8">
      <c r="A56" s="7">
        <v>54</v>
      </c>
      <c r="B56" s="19" t="s">
        <v>90</v>
      </c>
      <c r="C56" s="25" t="s">
        <v>126</v>
      </c>
      <c r="D56" s="21" t="s">
        <v>27</v>
      </c>
      <c r="E56" s="25">
        <v>50000</v>
      </c>
      <c r="F56" s="26" t="s">
        <v>127</v>
      </c>
      <c r="G56" s="26" t="s">
        <v>128</v>
      </c>
      <c r="H56" s="27">
        <v>133.47</v>
      </c>
    </row>
    <row r="57" spans="1:8">
      <c r="A57" s="7">
        <v>55</v>
      </c>
      <c r="B57" s="19" t="s">
        <v>90</v>
      </c>
      <c r="C57" s="25" t="s">
        <v>129</v>
      </c>
      <c r="D57" s="21" t="s">
        <v>27</v>
      </c>
      <c r="E57" s="25">
        <v>50000</v>
      </c>
      <c r="F57" s="26" t="s">
        <v>76</v>
      </c>
      <c r="G57" s="26" t="s">
        <v>74</v>
      </c>
      <c r="H57" s="27">
        <v>133.47</v>
      </c>
    </row>
    <row r="58" spans="1:8">
      <c r="A58" s="7">
        <v>56</v>
      </c>
      <c r="B58" s="19" t="s">
        <v>90</v>
      </c>
      <c r="C58" s="25" t="s">
        <v>130</v>
      </c>
      <c r="D58" s="21" t="s">
        <v>27</v>
      </c>
      <c r="E58" s="25">
        <v>50000</v>
      </c>
      <c r="F58" s="26" t="s">
        <v>131</v>
      </c>
      <c r="G58" s="26" t="s">
        <v>132</v>
      </c>
      <c r="H58" s="27">
        <v>133.47</v>
      </c>
    </row>
    <row r="59" spans="1:8">
      <c r="A59" s="7">
        <v>57</v>
      </c>
      <c r="B59" s="19" t="s">
        <v>90</v>
      </c>
      <c r="C59" s="25" t="s">
        <v>133</v>
      </c>
      <c r="D59" s="21" t="s">
        <v>27</v>
      </c>
      <c r="E59" s="25">
        <v>50000</v>
      </c>
      <c r="F59" s="26" t="s">
        <v>76</v>
      </c>
      <c r="G59" s="26" t="s">
        <v>74</v>
      </c>
      <c r="H59" s="27">
        <v>133.47</v>
      </c>
    </row>
    <row r="60" spans="1:8">
      <c r="A60" s="7">
        <v>58</v>
      </c>
      <c r="B60" s="19" t="s">
        <v>90</v>
      </c>
      <c r="C60" s="25" t="s">
        <v>134</v>
      </c>
      <c r="D60" s="21" t="s">
        <v>27</v>
      </c>
      <c r="E60" s="25">
        <v>50000</v>
      </c>
      <c r="F60" s="26" t="s">
        <v>78</v>
      </c>
      <c r="G60" s="26" t="s">
        <v>135</v>
      </c>
      <c r="H60" s="27">
        <v>133.47</v>
      </c>
    </row>
    <row r="61" spans="1:8">
      <c r="A61" s="7">
        <v>59</v>
      </c>
      <c r="B61" s="19" t="s">
        <v>90</v>
      </c>
      <c r="C61" s="25" t="s">
        <v>136</v>
      </c>
      <c r="D61" s="21" t="s">
        <v>27</v>
      </c>
      <c r="E61" s="25">
        <v>50000</v>
      </c>
      <c r="F61" s="26" t="s">
        <v>76</v>
      </c>
      <c r="G61" s="26" t="s">
        <v>74</v>
      </c>
      <c r="H61" s="27">
        <v>133.47</v>
      </c>
    </row>
    <row r="62" spans="1:8">
      <c r="A62" s="7">
        <v>60</v>
      </c>
      <c r="B62" s="19" t="s">
        <v>90</v>
      </c>
      <c r="C62" s="25" t="s">
        <v>137</v>
      </c>
      <c r="D62" s="21" t="s">
        <v>27</v>
      </c>
      <c r="E62" s="25">
        <v>50000</v>
      </c>
      <c r="F62" s="26" t="s">
        <v>76</v>
      </c>
      <c r="G62" s="26" t="s">
        <v>74</v>
      </c>
      <c r="H62" s="27">
        <v>133.47</v>
      </c>
    </row>
    <row r="63" spans="1:8">
      <c r="A63" s="7">
        <v>61</v>
      </c>
      <c r="B63" s="19" t="s">
        <v>90</v>
      </c>
      <c r="C63" s="25" t="s">
        <v>138</v>
      </c>
      <c r="D63" s="21" t="s">
        <v>27</v>
      </c>
      <c r="E63" s="25">
        <v>50000</v>
      </c>
      <c r="F63" s="26" t="s">
        <v>73</v>
      </c>
      <c r="G63" s="26" t="s">
        <v>86</v>
      </c>
      <c r="H63" s="27">
        <v>133.47</v>
      </c>
    </row>
    <row r="64" spans="1:8">
      <c r="A64" s="7">
        <v>62</v>
      </c>
      <c r="B64" s="19" t="s">
        <v>90</v>
      </c>
      <c r="C64" s="25" t="s">
        <v>139</v>
      </c>
      <c r="D64" s="21" t="s">
        <v>27</v>
      </c>
      <c r="E64" s="25">
        <v>50000</v>
      </c>
      <c r="F64" s="26" t="s">
        <v>73</v>
      </c>
      <c r="G64" s="26" t="s">
        <v>86</v>
      </c>
      <c r="H64" s="27">
        <v>133.47</v>
      </c>
    </row>
    <row r="65" spans="1:8">
      <c r="A65" s="7">
        <v>63</v>
      </c>
      <c r="B65" s="19" t="s">
        <v>90</v>
      </c>
      <c r="C65" s="15" t="s">
        <v>140</v>
      </c>
      <c r="D65" s="21" t="s">
        <v>27</v>
      </c>
      <c r="E65" s="28">
        <v>50000</v>
      </c>
      <c r="F65" s="29" t="s">
        <v>141</v>
      </c>
      <c r="G65" s="29" t="s">
        <v>142</v>
      </c>
      <c r="H65" s="27">
        <v>60.28</v>
      </c>
    </row>
    <row r="66" ht="15" spans="1:8">
      <c r="A66" s="7">
        <v>64</v>
      </c>
      <c r="B66" s="19" t="s">
        <v>143</v>
      </c>
      <c r="C66" s="20" t="s">
        <v>144</v>
      </c>
      <c r="D66" s="21" t="s">
        <v>27</v>
      </c>
      <c r="E66" s="20">
        <v>50000</v>
      </c>
      <c r="F66" s="22" t="s">
        <v>145</v>
      </c>
      <c r="G66" s="22" t="s">
        <v>146</v>
      </c>
      <c r="H66" s="24">
        <v>90.42</v>
      </c>
    </row>
    <row r="67" ht="15" spans="1:8">
      <c r="A67" s="7">
        <v>65</v>
      </c>
      <c r="B67" s="19" t="s">
        <v>143</v>
      </c>
      <c r="C67" s="20" t="s">
        <v>147</v>
      </c>
      <c r="D67" s="21" t="s">
        <v>27</v>
      </c>
      <c r="E67" s="20">
        <v>50000</v>
      </c>
      <c r="F67" s="22" t="s">
        <v>101</v>
      </c>
      <c r="G67" s="22" t="s">
        <v>102</v>
      </c>
      <c r="H67" s="24">
        <v>68.89</v>
      </c>
    </row>
    <row r="68" ht="15" spans="1:8">
      <c r="A68" s="7">
        <v>66</v>
      </c>
      <c r="B68" s="19" t="s">
        <v>143</v>
      </c>
      <c r="C68" s="20" t="s">
        <v>148</v>
      </c>
      <c r="D68" s="21" t="s">
        <v>27</v>
      </c>
      <c r="E68" s="20">
        <v>50000</v>
      </c>
      <c r="F68" s="22" t="s">
        <v>108</v>
      </c>
      <c r="G68" s="22" t="s">
        <v>44</v>
      </c>
      <c r="H68" s="24">
        <v>155</v>
      </c>
    </row>
    <row r="69" ht="15" spans="1:8">
      <c r="A69" s="7">
        <v>67</v>
      </c>
      <c r="B69" s="19" t="s">
        <v>143</v>
      </c>
      <c r="C69" s="20" t="s">
        <v>149</v>
      </c>
      <c r="D69" s="21" t="s">
        <v>27</v>
      </c>
      <c r="E69" s="20">
        <v>50000</v>
      </c>
      <c r="F69" s="22" t="s">
        <v>150</v>
      </c>
      <c r="G69" s="22" t="s">
        <v>151</v>
      </c>
      <c r="H69" s="24">
        <v>55.97</v>
      </c>
    </row>
    <row r="70" ht="15" spans="1:8">
      <c r="A70" s="7">
        <v>68</v>
      </c>
      <c r="B70" s="19" t="s">
        <v>143</v>
      </c>
      <c r="C70" s="20" t="s">
        <v>152</v>
      </c>
      <c r="D70" s="21" t="s">
        <v>27</v>
      </c>
      <c r="E70" s="20">
        <v>50000</v>
      </c>
      <c r="F70" s="22" t="s">
        <v>60</v>
      </c>
      <c r="G70" s="22" t="s">
        <v>61</v>
      </c>
      <c r="H70" s="24">
        <v>133.47</v>
      </c>
    </row>
    <row r="71" ht="15" spans="1:8">
      <c r="A71" s="31">
        <v>69</v>
      </c>
      <c r="B71" s="32" t="s">
        <v>143</v>
      </c>
      <c r="C71" s="33" t="s">
        <v>153</v>
      </c>
      <c r="D71" s="34" t="s">
        <v>27</v>
      </c>
      <c r="E71" s="33">
        <v>50000</v>
      </c>
      <c r="F71" s="35" t="s">
        <v>154</v>
      </c>
      <c r="G71" s="35" t="s">
        <v>155</v>
      </c>
      <c r="H71" s="36">
        <v>73.19</v>
      </c>
    </row>
    <row r="72" spans="1:8">
      <c r="A72" s="31">
        <v>70</v>
      </c>
      <c r="B72" s="32" t="s">
        <v>143</v>
      </c>
      <c r="C72" s="37" t="s">
        <v>156</v>
      </c>
      <c r="D72" s="34" t="s">
        <v>27</v>
      </c>
      <c r="E72" s="37">
        <v>50000</v>
      </c>
      <c r="F72" s="38" t="s">
        <v>78</v>
      </c>
      <c r="G72" s="38" t="s">
        <v>157</v>
      </c>
      <c r="H72" s="39">
        <v>133.47</v>
      </c>
    </row>
    <row r="73" spans="1:8">
      <c r="A73" s="31">
        <v>71</v>
      </c>
      <c r="B73" s="32" t="s">
        <v>143</v>
      </c>
      <c r="C73" s="37" t="s">
        <v>158</v>
      </c>
      <c r="D73" s="34" t="s">
        <v>27</v>
      </c>
      <c r="E73" s="37">
        <v>50000</v>
      </c>
      <c r="F73" s="38" t="s">
        <v>76</v>
      </c>
      <c r="G73" s="38" t="s">
        <v>142</v>
      </c>
      <c r="H73" s="39">
        <v>133.47</v>
      </c>
    </row>
    <row r="74" spans="1:8">
      <c r="A74" s="31">
        <v>72</v>
      </c>
      <c r="B74" s="32" t="s">
        <v>143</v>
      </c>
      <c r="C74" s="37" t="s">
        <v>159</v>
      </c>
      <c r="D74" s="34" t="s">
        <v>27</v>
      </c>
      <c r="E74" s="37">
        <v>50000</v>
      </c>
      <c r="F74" s="38" t="s">
        <v>160</v>
      </c>
      <c r="G74" s="38" t="s">
        <v>161</v>
      </c>
      <c r="H74" s="39">
        <v>133.47</v>
      </c>
    </row>
    <row r="75" spans="1:8">
      <c r="A75" s="31">
        <v>73</v>
      </c>
      <c r="B75" s="32" t="s">
        <v>143</v>
      </c>
      <c r="C75" s="37" t="s">
        <v>162</v>
      </c>
      <c r="D75" s="34" t="s">
        <v>27</v>
      </c>
      <c r="E75" s="37">
        <v>50000</v>
      </c>
      <c r="F75" s="38" t="s">
        <v>127</v>
      </c>
      <c r="G75" s="38" t="s">
        <v>128</v>
      </c>
      <c r="H75" s="39">
        <v>133.47</v>
      </c>
    </row>
    <row r="76" spans="1:8">
      <c r="A76" s="31">
        <v>74</v>
      </c>
      <c r="B76" s="32" t="s">
        <v>143</v>
      </c>
      <c r="C76" s="37" t="s">
        <v>163</v>
      </c>
      <c r="D76" s="34" t="s">
        <v>27</v>
      </c>
      <c r="E76" s="37">
        <v>50000</v>
      </c>
      <c r="F76" s="38" t="s">
        <v>78</v>
      </c>
      <c r="G76" s="38" t="s">
        <v>164</v>
      </c>
      <c r="H76" s="39">
        <v>133.47</v>
      </c>
    </row>
    <row r="77" spans="1:8">
      <c r="A77" s="31">
        <v>75</v>
      </c>
      <c r="B77" s="32" t="s">
        <v>143</v>
      </c>
      <c r="C77" s="37" t="s">
        <v>165</v>
      </c>
      <c r="D77" s="34" t="s">
        <v>27</v>
      </c>
      <c r="E77" s="37">
        <v>50000</v>
      </c>
      <c r="F77" s="38" t="s">
        <v>166</v>
      </c>
      <c r="G77" s="38" t="s">
        <v>167</v>
      </c>
      <c r="H77" s="39">
        <v>133.47</v>
      </c>
    </row>
    <row r="78" spans="1:8">
      <c r="A78" s="31">
        <v>76</v>
      </c>
      <c r="B78" s="40" t="s">
        <v>143</v>
      </c>
      <c r="C78" s="41" t="s">
        <v>168</v>
      </c>
      <c r="D78" s="34" t="s">
        <v>27</v>
      </c>
      <c r="E78" s="42">
        <v>50000</v>
      </c>
      <c r="F78" s="43" t="s">
        <v>169</v>
      </c>
      <c r="G78" s="43" t="s">
        <v>170</v>
      </c>
      <c r="H78" s="39">
        <v>129.17</v>
      </c>
    </row>
    <row r="79" ht="15" spans="1:8">
      <c r="A79" s="31">
        <v>77</v>
      </c>
      <c r="B79" s="32" t="s">
        <v>16</v>
      </c>
      <c r="C79" s="33" t="s">
        <v>171</v>
      </c>
      <c r="D79" s="34" t="s">
        <v>27</v>
      </c>
      <c r="E79" s="33">
        <v>50000</v>
      </c>
      <c r="F79" s="35" t="s">
        <v>150</v>
      </c>
      <c r="G79" s="35" t="s">
        <v>151</v>
      </c>
      <c r="H79" s="36">
        <v>55.97</v>
      </c>
    </row>
    <row r="80" ht="15" spans="1:8">
      <c r="A80" s="31">
        <v>78</v>
      </c>
      <c r="B80" s="32" t="s">
        <v>16</v>
      </c>
      <c r="C80" s="33" t="s">
        <v>172</v>
      </c>
      <c r="D80" s="34" t="s">
        <v>27</v>
      </c>
      <c r="E80" s="33">
        <v>50000</v>
      </c>
      <c r="F80" s="35" t="s">
        <v>40</v>
      </c>
      <c r="G80" s="35" t="s">
        <v>41</v>
      </c>
      <c r="H80" s="36">
        <v>60.28</v>
      </c>
    </row>
    <row r="81" ht="15" spans="1:8">
      <c r="A81" s="31">
        <v>79</v>
      </c>
      <c r="B81" s="32" t="s">
        <v>16</v>
      </c>
      <c r="C81" s="33" t="s">
        <v>173</v>
      </c>
      <c r="D81" s="34" t="s">
        <v>27</v>
      </c>
      <c r="E81" s="33">
        <v>50000</v>
      </c>
      <c r="F81" s="35" t="s">
        <v>111</v>
      </c>
      <c r="G81" s="35" t="s">
        <v>174</v>
      </c>
      <c r="H81" s="36">
        <v>103.33</v>
      </c>
    </row>
    <row r="82" ht="15" spans="1:8">
      <c r="A82" s="31">
        <v>80</v>
      </c>
      <c r="B82" s="32" t="s">
        <v>16</v>
      </c>
      <c r="C82" s="33" t="s">
        <v>175</v>
      </c>
      <c r="D82" s="34" t="s">
        <v>27</v>
      </c>
      <c r="E82" s="33">
        <v>50000</v>
      </c>
      <c r="F82" s="35" t="s">
        <v>111</v>
      </c>
      <c r="G82" s="35" t="s">
        <v>174</v>
      </c>
      <c r="H82" s="36">
        <v>103.33</v>
      </c>
    </row>
    <row r="83" ht="15" spans="1:8">
      <c r="A83" s="31">
        <v>81</v>
      </c>
      <c r="B83" s="32" t="s">
        <v>16</v>
      </c>
      <c r="C83" s="33" t="s">
        <v>176</v>
      </c>
      <c r="D83" s="34" t="s">
        <v>27</v>
      </c>
      <c r="E83" s="33">
        <v>50000</v>
      </c>
      <c r="F83" s="35" t="s">
        <v>111</v>
      </c>
      <c r="G83" s="35" t="s">
        <v>174</v>
      </c>
      <c r="H83" s="36">
        <v>103.33</v>
      </c>
    </row>
    <row r="84" ht="15" spans="1:8">
      <c r="A84" s="31">
        <v>82</v>
      </c>
      <c r="B84" s="32" t="s">
        <v>16</v>
      </c>
      <c r="C84" s="33" t="s">
        <v>177</v>
      </c>
      <c r="D84" s="34" t="s">
        <v>27</v>
      </c>
      <c r="E84" s="33">
        <v>50000</v>
      </c>
      <c r="F84" s="35" t="s">
        <v>111</v>
      </c>
      <c r="G84" s="35" t="s">
        <v>174</v>
      </c>
      <c r="H84" s="36">
        <v>103.33</v>
      </c>
    </row>
    <row r="85" ht="15" spans="1:8">
      <c r="A85" s="31">
        <v>83</v>
      </c>
      <c r="B85" s="32" t="s">
        <v>16</v>
      </c>
      <c r="C85" s="33" t="s">
        <v>178</v>
      </c>
      <c r="D85" s="34" t="s">
        <v>27</v>
      </c>
      <c r="E85" s="33">
        <v>50000</v>
      </c>
      <c r="F85" s="35" t="s">
        <v>111</v>
      </c>
      <c r="G85" s="35" t="s">
        <v>174</v>
      </c>
      <c r="H85" s="36">
        <v>103.33</v>
      </c>
    </row>
    <row r="86" ht="15" spans="1:8">
      <c r="A86" s="31">
        <v>84</v>
      </c>
      <c r="B86" s="44" t="s">
        <v>179</v>
      </c>
      <c r="C86" s="33" t="s">
        <v>180</v>
      </c>
      <c r="D86" s="34" t="s">
        <v>27</v>
      </c>
      <c r="E86" s="33">
        <v>30000</v>
      </c>
      <c r="F86" s="35" t="s">
        <v>181</v>
      </c>
      <c r="G86" s="35" t="s">
        <v>182</v>
      </c>
      <c r="H86" s="36">
        <v>80.08</v>
      </c>
    </row>
    <row r="87" ht="15" spans="1:8">
      <c r="A87" s="31">
        <v>85</v>
      </c>
      <c r="B87" s="44" t="s">
        <v>179</v>
      </c>
      <c r="C87" s="33" t="s">
        <v>183</v>
      </c>
      <c r="D87" s="34" t="s">
        <v>27</v>
      </c>
      <c r="E87" s="33">
        <v>42000</v>
      </c>
      <c r="F87" s="35" t="s">
        <v>184</v>
      </c>
      <c r="G87" s="35" t="s">
        <v>185</v>
      </c>
      <c r="H87" s="32">
        <v>144.67</v>
      </c>
    </row>
    <row r="88" spans="1:8">
      <c r="A88" s="31" t="s">
        <v>186</v>
      </c>
      <c r="B88" s="45"/>
      <c r="C88" s="45"/>
      <c r="D88" s="45"/>
      <c r="E88" s="45"/>
      <c r="F88" s="45"/>
      <c r="G88" s="45"/>
      <c r="H88" s="45">
        <f>SUM(H3:H87)</f>
        <v>9992.02</v>
      </c>
    </row>
  </sheetData>
  <sortState ref="A8:H87">
    <sortCondition ref="B8:B87"/>
  </sortState>
  <mergeCells count="1">
    <mergeCell ref="A1:H1"/>
  </mergeCells>
  <conditionalFormatting sqref="C3">
    <cfRule type="duplicateValues" dxfId="0" priority="3"/>
  </conditionalFormatting>
  <conditionalFormatting sqref="C10">
    <cfRule type="duplicateValues" dxfId="1" priority="1"/>
  </conditionalFormatting>
  <conditionalFormatting sqref="C4:C6">
    <cfRule type="duplicateValues" dxfId="0" priority="8"/>
  </conditionalFormatting>
  <conditionalFormatting sqref="C7 C8 C9">
    <cfRule type="duplicateValues" dxfId="1" priority="2"/>
  </conditionalFormatting>
  <printOptions horizontalCentered="1"/>
  <pageMargins left="0.751388888888889" right="0.751388888888889" top="0.409027777777778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豆芽</cp:lastModifiedBy>
  <dcterms:created xsi:type="dcterms:W3CDTF">2024-11-05T04:00:00Z</dcterms:created>
  <dcterms:modified xsi:type="dcterms:W3CDTF">2025-11-25T08:14:25Z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8129684D3ACD4E73AFE517B4E84978F5_11</vt:lpwstr>
  </property>
  <property fmtid="{D5CDD505-2E9C-101B-9397-08002B2CF9AE}" pid="3" name="KSOProductBuildVer">
    <vt:lpwstr>2052-12.1.0.23542</vt:lpwstr>
  </property>
</Properties>
</file>